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6515" windowHeight="7995"/>
  </bookViews>
  <sheets>
    <sheet name="Tareas" sheetId="1" r:id="rId1"/>
    <sheet name="Entrega 2" sheetId="3" r:id="rId2"/>
  </sheets>
  <calcPr calcId="144525"/>
</workbook>
</file>

<file path=xl/calcChain.xml><?xml version="1.0" encoding="utf-8"?>
<calcChain xmlns="http://schemas.openxmlformats.org/spreadsheetml/2006/main">
  <c r="J83" i="1" l="1"/>
  <c r="J78" i="1"/>
  <c r="J72" i="1"/>
  <c r="J66" i="1"/>
  <c r="J61" i="1"/>
  <c r="J55" i="1"/>
  <c r="J51" i="1"/>
  <c r="J41" i="1"/>
  <c r="J29" i="1"/>
  <c r="J34" i="1"/>
  <c r="J25" i="1"/>
  <c r="J22" i="1"/>
  <c r="J19" i="1"/>
  <c r="J14" i="1"/>
  <c r="J7" i="1"/>
  <c r="D3" i="1" l="1"/>
</calcChain>
</file>

<file path=xl/sharedStrings.xml><?xml version="1.0" encoding="utf-8"?>
<sst xmlns="http://schemas.openxmlformats.org/spreadsheetml/2006/main" count="55" uniqueCount="55">
  <si>
    <t>Tiempo</t>
  </si>
  <si>
    <t>Tarea</t>
  </si>
  <si>
    <t>Estimación:</t>
  </si>
  <si>
    <t>Como administrador del sistema, quiero que solo el personal autorizado pueda ejecutar las funciones del sistema, para evitar mal uso de la información.</t>
  </si>
  <si>
    <t>Agregar roles al sistema</t>
  </si>
  <si>
    <t>Hacer una lista de control de accesos basada en roles (seguridad por roles no por usuario)</t>
  </si>
  <si>
    <t>Crear catálogo de usuarios</t>
  </si>
  <si>
    <t>Agregar busqueda por nombre, nick y email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</si>
  <si>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Fast Order</t>
    </r>
    <r>
      <rPr>
        <sz val="16"/>
        <rFont val="Arial"/>
        <family val="2"/>
      </rPr>
      <t>.</t>
    </r>
  </si>
  <si>
    <t>Como usuario, quiero una interfaz que me sea familiar y amigable para que me sea fácil usar el sistema</t>
  </si>
  <si>
    <t>En el header el logo en miniatura y el nombre de la empresa, a la derecha el nombre del usuario y el link de salir.</t>
  </si>
  <si>
    <t>Menu vertical tipo acordeon y ocultable.</t>
  </si>
  <si>
    <t>revisar la lista de control de acceso antes de ejecutar una accion en el controlador o al mostrar una pagina,</t>
  </si>
  <si>
    <t>que el sistema notifique antes de modificar la contraseña</t>
  </si>
  <si>
    <t>Mostrar las pantallas en tabs cargados con ajax</t>
  </si>
  <si>
    <t>Como usuario, quiero que el sistema me permita usar teclas rápidas para acceder a las pantallas y funciones más usadas.</t>
  </si>
  <si>
    <t>Agregar un administrador de teclas rápidas que abran las pantallas de busqueda y edicion</t>
  </si>
  <si>
    <t>Enviar teclas rápidas al catálogo que tiene el foco.</t>
  </si>
  <si>
    <t>Agregar una librería que me permita gestionar accesos directos</t>
  </si>
  <si>
    <t>En los catálogos, procesar las teclas rápidas mas comunes (cerrar, guardar, nuevo, borrar, buscar)</t>
  </si>
  <si>
    <t>Como encargado de almacén, quiero que el sistema me ayude a tener el inventario óptimo</t>
  </si>
  <si>
    <t>días hábiles</t>
  </si>
  <si>
    <t>crear catálogo de artículos</t>
  </si>
  <si>
    <t>para cada almacén, manejar existencia actual, máxima, mínima y el punto de reorden (permitir modificación manual)</t>
  </si>
  <si>
    <t>generar reporte con los artículos que deben surtirse</t>
  </si>
  <si>
    <t>Como usuario, quiero que las tablas estén optimizadas para edición.</t>
  </si>
  <si>
    <t>crear compornamiento navegacion con tabs</t>
  </si>
  <si>
    <t>crear comportamiento navegacion con enter</t>
  </si>
  <si>
    <t>crear pantalla para actualizar los valores de almacen</t>
  </si>
  <si>
    <t>Como encargado de almacén, quiero que el sistema me permita registrar los movimientos en el almacén</t>
  </si>
  <si>
    <t>crear catálogo de movimientos (entrada, salida y traspasos)</t>
  </si>
  <si>
    <t>crear reporte de movimientos en el periodo por almacen y general</t>
  </si>
  <si>
    <t>Como encargado de almacén, quiero ver un reporte con el historial de movimientos de almacén</t>
  </si>
  <si>
    <t>Como programador, quiero una manera  genérica para agregar serie y folio de los documentos</t>
  </si>
  <si>
    <t>Crear y documentar una función para obtener las series para el documento</t>
  </si>
  <si>
    <t>Crear y documentar una función para obtener el siguiente folio para el documento.</t>
  </si>
  <si>
    <t>Como programador, quiero documentación de desarrollo y ejemplos  de uso (API y cockbook).</t>
  </si>
  <si>
    <t>Seleccionar e instalar un software para el api y cookbook del proyecto</t>
  </si>
  <si>
    <t>Como encargado de compras, quiero saber qué comprar, cuanto, cuando y a quien.</t>
  </si>
  <si>
    <t>Como encargado de compras, quiero saber hacia dónde enviar lo que compré.</t>
  </si>
  <si>
    <t>Hacer reporte con los pedidos de cada almacén</t>
  </si>
  <si>
    <t>Hacer reporte con los pedidos de todos los almacenes (pedido concentrado)</t>
  </si>
  <si>
    <t>Hacer reporte con el pedido concentrado, separado por el proveedor que surte cada producto</t>
  </si>
  <si>
    <t>Como encargado de almacén, quiero hacer pedidos internos para que me surtan con los materiales que yo considere necesario, y que el sistema me haga sugerencias usando los valores configurados.</t>
  </si>
  <si>
    <t>Hacer catálogo de pedidos internos</t>
  </si>
  <si>
    <t>Agregar a la lista, todos los productos pendientes de surtir (boton precarga)</t>
  </si>
  <si>
    <t>crear boton para precargar pedidos internos del proveedor seleccionado.</t>
  </si>
  <si>
    <t>Como encargado de compras, quiero hacer listas de compras (orden de compra).</t>
  </si>
  <si>
    <t>Crear catálogo orden de compra</t>
  </si>
  <si>
    <t>crear funcion para hacer ordenes de compras por proveedor.</t>
  </si>
  <si>
    <t>Como encargado de compras, quiero registrar las compras.</t>
  </si>
  <si>
    <t>Crear catálogo de compra</t>
  </si>
  <si>
    <t>Relacionar los pedidos internos con la compra</t>
  </si>
  <si>
    <t>Como encargado de compras, quiero que el sistema mantenga una relación entre lo que pedí y lo que estoy comprando.</t>
  </si>
  <si>
    <t>crear menu para los procesos de almacén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</si>
</sst>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J83" sqref="J83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9" t="s">
        <v>8</v>
      </c>
      <c r="B1" s="19"/>
      <c r="C1" s="19"/>
      <c r="D1" s="19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2</v>
      </c>
      <c r="D3">
        <f>SUM(B8:B91)</f>
        <v>64.5</v>
      </c>
      <c r="E3" t="s">
        <v>21</v>
      </c>
    </row>
    <row r="6" spans="1:11" x14ac:dyDescent="0.25">
      <c r="B6" s="5" t="s">
        <v>0</v>
      </c>
      <c r="C6" s="18" t="s">
        <v>1</v>
      </c>
      <c r="D6" s="18"/>
    </row>
    <row r="7" spans="1:11" ht="41.25" customHeight="1" x14ac:dyDescent="0.25">
      <c r="B7" s="13" t="s">
        <v>20</v>
      </c>
      <c r="C7" s="13"/>
      <c r="D7" s="13"/>
      <c r="E7" s="13"/>
      <c r="F7" s="13"/>
      <c r="G7" s="13"/>
      <c r="H7" s="13"/>
      <c r="I7" s="13"/>
      <c r="J7">
        <f>SUM(B8:B13)</f>
        <v>5.5</v>
      </c>
    </row>
    <row r="8" spans="1:11" x14ac:dyDescent="0.25">
      <c r="B8">
        <v>0.5</v>
      </c>
      <c r="C8" t="s">
        <v>54</v>
      </c>
    </row>
    <row r="9" spans="1:11" x14ac:dyDescent="0.25">
      <c r="B9">
        <v>1</v>
      </c>
      <c r="C9" t="s">
        <v>22</v>
      </c>
    </row>
    <row r="10" spans="1:11" ht="35.25" customHeight="1" x14ac:dyDescent="0.25">
      <c r="B10" s="3">
        <v>1</v>
      </c>
      <c r="C10" s="15" t="s">
        <v>23</v>
      </c>
      <c r="D10" s="15"/>
      <c r="E10" s="15"/>
      <c r="F10" s="15"/>
      <c r="G10" s="15"/>
      <c r="H10" s="15"/>
      <c r="I10" s="15"/>
    </row>
    <row r="11" spans="1:11" x14ac:dyDescent="0.25">
      <c r="B11">
        <v>1</v>
      </c>
      <c r="C11" t="s">
        <v>24</v>
      </c>
    </row>
    <row r="12" spans="1:11" x14ac:dyDescent="0.25">
      <c r="B12">
        <v>2</v>
      </c>
      <c r="C12" t="s">
        <v>28</v>
      </c>
    </row>
    <row r="14" spans="1:11" ht="61.5" customHeight="1" x14ac:dyDescent="0.25">
      <c r="B14" s="13" t="s">
        <v>43</v>
      </c>
      <c r="C14" s="13"/>
      <c r="D14" s="13"/>
      <c r="E14" s="13"/>
      <c r="F14" s="13"/>
      <c r="G14" s="13"/>
      <c r="H14" s="13"/>
      <c r="I14" s="13"/>
      <c r="J14">
        <f>SUM(B15:B18)</f>
        <v>3</v>
      </c>
    </row>
    <row r="15" spans="1:11" x14ac:dyDescent="0.25">
      <c r="B15" s="9">
        <v>2</v>
      </c>
      <c r="C15" s="14" t="s">
        <v>44</v>
      </c>
      <c r="D15" s="14"/>
      <c r="E15" s="14"/>
      <c r="F15" s="14"/>
      <c r="G15" s="14"/>
      <c r="H15" s="14"/>
      <c r="I15" s="14"/>
    </row>
    <row r="16" spans="1:11" ht="23.25" customHeight="1" x14ac:dyDescent="0.25">
      <c r="B16" s="9">
        <v>1</v>
      </c>
      <c r="C16" s="14" t="s">
        <v>45</v>
      </c>
      <c r="D16" s="14"/>
      <c r="E16" s="14"/>
      <c r="F16" s="14"/>
      <c r="G16" s="14"/>
      <c r="H16" s="14"/>
      <c r="I16" s="14"/>
    </row>
    <row r="17" spans="2:10" ht="18" x14ac:dyDescent="0.25">
      <c r="B17" s="7"/>
      <c r="C17" s="7"/>
      <c r="D17" s="7"/>
      <c r="E17" s="7"/>
      <c r="F17" s="7"/>
      <c r="G17" s="7"/>
      <c r="H17" s="7"/>
      <c r="I17" s="7"/>
    </row>
    <row r="19" spans="2:10" ht="48" customHeight="1" x14ac:dyDescent="0.25">
      <c r="B19" s="13" t="s">
        <v>29</v>
      </c>
      <c r="C19" s="13"/>
      <c r="D19" s="13"/>
      <c r="E19" s="13"/>
      <c r="F19" s="13"/>
      <c r="G19" s="13"/>
      <c r="H19" s="13"/>
      <c r="I19" s="13"/>
      <c r="J19">
        <f>SUM(B20:B21)</f>
        <v>7</v>
      </c>
    </row>
    <row r="20" spans="2:10" x14ac:dyDescent="0.25">
      <c r="B20">
        <v>7</v>
      </c>
      <c r="C20" s="8" t="s">
        <v>30</v>
      </c>
    </row>
    <row r="22" spans="2:10" ht="48" customHeight="1" x14ac:dyDescent="0.25">
      <c r="B22" s="13" t="s">
        <v>32</v>
      </c>
      <c r="C22" s="13"/>
      <c r="D22" s="13"/>
      <c r="E22" s="13"/>
      <c r="F22" s="13"/>
      <c r="G22" s="13"/>
      <c r="H22" s="13"/>
      <c r="I22" s="13"/>
      <c r="J22">
        <f>SUM(B23:B24)</f>
        <v>2</v>
      </c>
    </row>
    <row r="23" spans="2:10" x14ac:dyDescent="0.25">
      <c r="B23">
        <v>2</v>
      </c>
      <c r="C23" t="s">
        <v>31</v>
      </c>
    </row>
    <row r="25" spans="2:10" ht="26.25" customHeight="1" x14ac:dyDescent="0.25">
      <c r="B25" s="13" t="s">
        <v>25</v>
      </c>
      <c r="C25" s="13"/>
      <c r="D25" s="13"/>
      <c r="E25" s="13"/>
      <c r="F25" s="13"/>
      <c r="G25" s="13"/>
      <c r="H25" s="13"/>
      <c r="I25" s="13"/>
      <c r="J25">
        <f>SUM(B26:B28)</f>
        <v>2</v>
      </c>
    </row>
    <row r="26" spans="2:10" x14ac:dyDescent="0.25">
      <c r="B26">
        <v>1</v>
      </c>
      <c r="C26" t="s">
        <v>26</v>
      </c>
    </row>
    <row r="27" spans="2:10" x14ac:dyDescent="0.25">
      <c r="B27">
        <v>1</v>
      </c>
      <c r="C27" t="s">
        <v>27</v>
      </c>
    </row>
    <row r="29" spans="2:10" ht="48.75" customHeight="1" x14ac:dyDescent="0.25">
      <c r="B29" s="13" t="s">
        <v>9</v>
      </c>
      <c r="C29" s="13"/>
      <c r="D29" s="13"/>
      <c r="E29" s="13"/>
      <c r="F29" s="13"/>
      <c r="G29" s="13"/>
      <c r="H29" s="13"/>
      <c r="I29" s="13"/>
      <c r="J29">
        <f>SUM(B30:B33)</f>
        <v>8.5</v>
      </c>
    </row>
    <row r="30" spans="2:10" ht="39.75" customHeight="1" x14ac:dyDescent="0.25">
      <c r="B30" s="3">
        <v>0.5</v>
      </c>
      <c r="C30" s="17" t="s">
        <v>10</v>
      </c>
      <c r="D30" s="17"/>
      <c r="E30" s="17"/>
      <c r="F30" s="17"/>
      <c r="G30" s="17"/>
      <c r="H30" s="17"/>
      <c r="I30" s="17"/>
    </row>
    <row r="31" spans="2:10" ht="18" x14ac:dyDescent="0.25">
      <c r="B31">
        <v>1</v>
      </c>
      <c r="C31" s="4" t="s">
        <v>11</v>
      </c>
    </row>
    <row r="32" spans="2:10" ht="18" x14ac:dyDescent="0.25">
      <c r="B32">
        <v>7</v>
      </c>
      <c r="C32" s="4" t="s">
        <v>14</v>
      </c>
    </row>
    <row r="33" spans="2:10" ht="18" x14ac:dyDescent="0.25">
      <c r="C33" s="4"/>
    </row>
    <row r="34" spans="2:10" ht="48.75" customHeight="1" x14ac:dyDescent="0.25">
      <c r="B34" s="13" t="s">
        <v>15</v>
      </c>
      <c r="C34" s="13"/>
      <c r="D34" s="13"/>
      <c r="E34" s="13"/>
      <c r="F34" s="13"/>
      <c r="G34" s="13"/>
      <c r="H34" s="13"/>
      <c r="I34" s="13"/>
      <c r="J34">
        <f>SUM(B35:B40)</f>
        <v>5.5</v>
      </c>
    </row>
    <row r="35" spans="2:10" ht="18" x14ac:dyDescent="0.25">
      <c r="B35">
        <v>1</v>
      </c>
      <c r="C35" s="4" t="s">
        <v>18</v>
      </c>
    </row>
    <row r="36" spans="2:10" ht="38.25" customHeight="1" x14ac:dyDescent="0.25">
      <c r="B36">
        <v>2</v>
      </c>
      <c r="C36" s="17" t="s">
        <v>16</v>
      </c>
      <c r="D36" s="17"/>
      <c r="E36" s="17"/>
      <c r="F36" s="17"/>
      <c r="G36" s="17"/>
      <c r="H36" s="17"/>
      <c r="I36" s="17"/>
    </row>
    <row r="37" spans="2:10" ht="18" x14ac:dyDescent="0.25">
      <c r="B37">
        <v>1</v>
      </c>
      <c r="C37" s="4" t="s">
        <v>17</v>
      </c>
    </row>
    <row r="38" spans="2:10" ht="47.25" customHeight="1" x14ac:dyDescent="0.25">
      <c r="B38" s="3">
        <v>1.5</v>
      </c>
      <c r="C38" s="20" t="s">
        <v>19</v>
      </c>
      <c r="D38" s="20"/>
      <c r="E38" s="20"/>
      <c r="F38" s="20"/>
      <c r="G38" s="20"/>
      <c r="H38" s="20"/>
      <c r="I38" s="20"/>
    </row>
    <row r="39" spans="2:10" ht="18" x14ac:dyDescent="0.25">
      <c r="C39" s="4"/>
    </row>
    <row r="40" spans="2:10" ht="18" x14ac:dyDescent="0.25">
      <c r="C40" s="4"/>
    </row>
    <row r="41" spans="2:10" ht="61.5" customHeight="1" x14ac:dyDescent="0.25">
      <c r="B41" s="16" t="s">
        <v>3</v>
      </c>
      <c r="C41" s="16"/>
      <c r="D41" s="16"/>
      <c r="E41" s="16"/>
      <c r="F41" s="16"/>
      <c r="G41" s="16"/>
      <c r="H41" s="16"/>
      <c r="I41" s="16"/>
      <c r="J41">
        <f>SUM(B42:B50)</f>
        <v>7.5</v>
      </c>
    </row>
    <row r="42" spans="2:10" ht="34.5" customHeight="1" x14ac:dyDescent="0.25">
      <c r="B42">
        <v>4</v>
      </c>
      <c r="C42" s="15" t="s">
        <v>5</v>
      </c>
      <c r="D42" s="15"/>
      <c r="E42" s="15"/>
      <c r="F42" s="15"/>
      <c r="G42" s="15"/>
      <c r="H42" s="15"/>
      <c r="I42" s="15"/>
    </row>
    <row r="43" spans="2:10" x14ac:dyDescent="0.25">
      <c r="B43">
        <v>1</v>
      </c>
      <c r="C43" t="s">
        <v>4</v>
      </c>
    </row>
    <row r="44" spans="2:10" ht="33" customHeight="1" x14ac:dyDescent="0.25">
      <c r="B44" s="3">
        <v>1</v>
      </c>
      <c r="C44" s="15" t="s">
        <v>12</v>
      </c>
      <c r="D44" s="15"/>
      <c r="E44" s="15"/>
      <c r="F44" s="15"/>
      <c r="G44" s="15"/>
      <c r="H44" s="15"/>
      <c r="I44" s="15"/>
    </row>
    <row r="45" spans="2:10" x14ac:dyDescent="0.25">
      <c r="B45">
        <v>0.5</v>
      </c>
      <c r="C45" t="s">
        <v>6</v>
      </c>
    </row>
    <row r="46" spans="2:10" x14ac:dyDescent="0.25">
      <c r="B46">
        <v>0.5</v>
      </c>
      <c r="C46" t="s">
        <v>7</v>
      </c>
    </row>
    <row r="47" spans="2:10" x14ac:dyDescent="0.25">
      <c r="B47">
        <v>0.5</v>
      </c>
      <c r="C47" t="s">
        <v>13</v>
      </c>
    </row>
    <row r="51" spans="2:10" ht="41.25" customHeight="1" x14ac:dyDescent="0.25">
      <c r="B51" s="11" t="s">
        <v>33</v>
      </c>
      <c r="C51" s="11"/>
      <c r="D51" s="11"/>
      <c r="E51" s="11"/>
      <c r="F51" s="11"/>
      <c r="G51" s="11"/>
      <c r="H51" s="11"/>
      <c r="I51" s="11"/>
      <c r="J51">
        <f>SUM(B52:B54)</f>
        <v>2</v>
      </c>
    </row>
    <row r="52" spans="2:10" x14ac:dyDescent="0.25">
      <c r="B52">
        <v>1</v>
      </c>
      <c r="C52" t="s">
        <v>34</v>
      </c>
    </row>
    <row r="53" spans="2:10" x14ac:dyDescent="0.25">
      <c r="B53">
        <v>1</v>
      </c>
      <c r="C53" t="s">
        <v>35</v>
      </c>
    </row>
    <row r="55" spans="2:10" ht="42.75" customHeight="1" x14ac:dyDescent="0.25">
      <c r="B55" s="10" t="s">
        <v>36</v>
      </c>
      <c r="C55" s="10"/>
      <c r="D55" s="10"/>
      <c r="E55" s="10"/>
      <c r="F55" s="10"/>
      <c r="G55" s="10"/>
      <c r="H55" s="10"/>
      <c r="I55" s="10"/>
      <c r="J55">
        <f>SUM(B56:B60)</f>
        <v>4</v>
      </c>
    </row>
    <row r="56" spans="2:10" x14ac:dyDescent="0.25">
      <c r="B56">
        <v>4</v>
      </c>
      <c r="C56" t="s">
        <v>37</v>
      </c>
    </row>
    <row r="61" spans="2:10" ht="60" customHeight="1" x14ac:dyDescent="0.25">
      <c r="B61" s="10" t="s">
        <v>38</v>
      </c>
      <c r="C61" s="10"/>
      <c r="D61" s="10"/>
      <c r="E61" s="10"/>
      <c r="F61" s="10"/>
      <c r="G61" s="10"/>
      <c r="H61" s="10"/>
      <c r="I61" s="10"/>
      <c r="J61">
        <f>SUM(B62:B65)</f>
        <v>4</v>
      </c>
    </row>
    <row r="62" spans="2:10" x14ac:dyDescent="0.25">
      <c r="B62">
        <v>1</v>
      </c>
      <c r="C62" t="s">
        <v>40</v>
      </c>
    </row>
    <row r="63" spans="2:10" x14ac:dyDescent="0.25">
      <c r="B63">
        <v>1</v>
      </c>
      <c r="C63" t="s">
        <v>41</v>
      </c>
    </row>
    <row r="64" spans="2:10" ht="34.5" customHeight="1" x14ac:dyDescent="0.25">
      <c r="B64">
        <v>2</v>
      </c>
      <c r="C64" s="12" t="s">
        <v>42</v>
      </c>
      <c r="D64" s="12"/>
      <c r="E64" s="12"/>
      <c r="F64" s="12"/>
      <c r="G64" s="12"/>
      <c r="H64" s="12"/>
      <c r="I64" s="12"/>
    </row>
    <row r="66" spans="2:10" ht="18" x14ac:dyDescent="0.25">
      <c r="B66" s="10" t="s">
        <v>47</v>
      </c>
      <c r="C66" s="10"/>
      <c r="D66" s="10"/>
      <c r="E66" s="10"/>
      <c r="F66" s="10"/>
      <c r="G66" s="10"/>
      <c r="H66" s="10"/>
      <c r="I66" s="10"/>
      <c r="J66">
        <f>SUM(B67:B71)</f>
        <v>4.5</v>
      </c>
    </row>
    <row r="67" spans="2:10" x14ac:dyDescent="0.25">
      <c r="B67">
        <v>2</v>
      </c>
      <c r="C67" t="s">
        <v>48</v>
      </c>
    </row>
    <row r="68" spans="2:10" x14ac:dyDescent="0.25">
      <c r="B68">
        <v>1</v>
      </c>
      <c r="C68" t="s">
        <v>46</v>
      </c>
    </row>
    <row r="69" spans="2:10" x14ac:dyDescent="0.25">
      <c r="B69">
        <v>1.5</v>
      </c>
      <c r="C69" t="s">
        <v>49</v>
      </c>
    </row>
    <row r="72" spans="2:10" ht="30.75" customHeight="1" x14ac:dyDescent="0.25">
      <c r="B72" s="10" t="s">
        <v>50</v>
      </c>
      <c r="C72" s="10"/>
      <c r="D72" s="10"/>
      <c r="E72" s="10"/>
      <c r="F72" s="10"/>
      <c r="G72" s="10"/>
      <c r="H72" s="10"/>
      <c r="I72" s="10"/>
      <c r="J72">
        <f>SUM(B73:B77)</f>
        <v>2</v>
      </c>
    </row>
    <row r="73" spans="2:10" x14ac:dyDescent="0.25">
      <c r="B73">
        <v>2</v>
      </c>
      <c r="C73" t="s">
        <v>51</v>
      </c>
    </row>
    <row r="78" spans="2:10" ht="60" customHeight="1" x14ac:dyDescent="0.25">
      <c r="B78" s="10" t="s">
        <v>39</v>
      </c>
      <c r="C78" s="10"/>
      <c r="D78" s="10"/>
      <c r="E78" s="10"/>
      <c r="F78" s="10"/>
      <c r="G78" s="10"/>
      <c r="H78" s="10"/>
      <c r="I78" s="10"/>
      <c r="J78">
        <f>SUM(B79:B82)</f>
        <v>7</v>
      </c>
    </row>
    <row r="79" spans="2:10" x14ac:dyDescent="0.25">
      <c r="B79">
        <v>7</v>
      </c>
      <c r="C79" t="s">
        <v>52</v>
      </c>
    </row>
    <row r="83" spans="2:10" ht="41.25" customHeight="1" x14ac:dyDescent="0.25">
      <c r="B83" s="11" t="s">
        <v>53</v>
      </c>
      <c r="C83" s="11"/>
      <c r="D83" s="11"/>
      <c r="E83" s="11"/>
      <c r="F83" s="11"/>
      <c r="G83" s="11"/>
      <c r="H83" s="11"/>
      <c r="I83" s="11"/>
      <c r="J83">
        <f>SUM(B84:B87)</f>
        <v>0</v>
      </c>
    </row>
  </sheetData>
  <mergeCells count="26">
    <mergeCell ref="C10:I10"/>
    <mergeCell ref="B41:I41"/>
    <mergeCell ref="C30:I30"/>
    <mergeCell ref="C6:D6"/>
    <mergeCell ref="A1:D1"/>
    <mergeCell ref="B29:I29"/>
    <mergeCell ref="B34:I34"/>
    <mergeCell ref="C36:I36"/>
    <mergeCell ref="C38:I38"/>
    <mergeCell ref="B7:I7"/>
    <mergeCell ref="B25:I25"/>
    <mergeCell ref="B19:I19"/>
    <mergeCell ref="B14:I14"/>
    <mergeCell ref="C15:I15"/>
    <mergeCell ref="C16:I16"/>
    <mergeCell ref="B55:I55"/>
    <mergeCell ref="B61:I61"/>
    <mergeCell ref="B22:I22"/>
    <mergeCell ref="B51:I51"/>
    <mergeCell ref="C44:I44"/>
    <mergeCell ref="C42:I42"/>
    <mergeCell ref="B72:I72"/>
    <mergeCell ref="B78:I78"/>
    <mergeCell ref="B83:I83"/>
    <mergeCell ref="B66:I66"/>
    <mergeCell ref="C64:I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2013-05-08T20:52:47Z</cp:lastPrinted>
  <dcterms:created xsi:type="dcterms:W3CDTF">2013-04-24T11:24:12Z</dcterms:created>
  <dcterms:modified xsi:type="dcterms:W3CDTF">2013-05-09T00:00:24Z</dcterms:modified>
</cp:coreProperties>
</file>