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1360" yWindow="0" windowWidth="25600" windowHeight="18380" tabRatio="500" activeTab="1"/>
  </bookViews>
  <sheets>
    <sheet name="Host" sheetId="1" r:id="rId1"/>
    <sheet name="Devic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<sst xmlns="http://schemas.openxmlformats.org/spreadsheetml/2006/main" count="18" uniqueCount="16">
  <si>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8threads</t>
    <phoneticPr fontId="1"/>
  </si>
  <si>
    <t>16threads</t>
    <phoneticPr fontId="1"/>
  </si>
  <si>
    <t>32threads</t>
    <phoneticPr fontId="1"/>
  </si>
  <si>
    <t>size=1024</t>
    <phoneticPr fontId="1"/>
  </si>
  <si>
    <t>171threads</t>
    <phoneticPr fontId="1"/>
  </si>
  <si>
    <t>228threads</t>
    <phoneticPr fontId="1"/>
  </si>
  <si>
    <t>8threads(novec)</t>
    <phoneticPr fontId="1"/>
  </si>
  <si>
    <t>16threads(novec)</t>
    <phoneticPr fontId="1"/>
  </si>
  <si>
    <t>32threads(novec)</t>
    <phoneticPr fontId="1"/>
  </si>
  <si>
    <t>AVX</t>
    <phoneticPr fontId="1"/>
  </si>
  <si>
    <t>SSE</t>
    <phoneticPr fontId="1"/>
  </si>
  <si>
    <t>最内ループ関数化</t>
    <rPh sb="0" eb="2">
      <t>サイナイ</t>
    </rPh>
    <rPh sb="5" eb="8">
      <t>カンスウカ</t>
    </rPh>
    <phoneticPr fontId="1"/>
  </si>
  <si>
    <t>171threads(novec)</t>
    <phoneticPr fontId="1"/>
  </si>
  <si>
    <t>228threads(novec)</t>
    <phoneticPr fontId="1"/>
  </si>
  <si>
    <t>MKL</t>
    <phoneticPr fontId="1"/>
  </si>
  <si>
    <t>MKL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</si>
</sst>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Arial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</cellXfs>
  <cellStyles count="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Host!$C$2</c:f>
              <c:strCache>
                <c:ptCount val="1"/>
                <c:pt idx="0">
                  <c:v>8threads</c:v>
                </c:pt>
              </c:strCache>
            </c:strRef>
          </c:tx>
          <c:cat>
            <c:numRef>
              <c:f>Host!$B$3:$B$39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40.0</c:v>
                </c:pt>
                <c:pt idx="34">
                  <c:v>42.0</c:v>
                </c:pt>
                <c:pt idx="35">
                  <c:v>44.0</c:v>
                </c:pt>
                <c:pt idx="36">
                  <c:v>50.0</c:v>
                </c:pt>
              </c:numCache>
            </c:numRef>
          </c:cat>
          <c:val>
            <c:numRef>
              <c:f>Host!$C$3:$C$39</c:f>
              <c:numCache>
                <c:formatCode>General</c:formatCode>
                <c:ptCount val="37"/>
                <c:pt idx="0">
                  <c:v>4421.305208</c:v>
                </c:pt>
                <c:pt idx="1">
                  <c:v>4685.920177</c:v>
                </c:pt>
                <c:pt idx="2">
                  <c:v>10713.072782</c:v>
                </c:pt>
                <c:pt idx="3">
                  <c:v>14910.854615</c:v>
                </c:pt>
                <c:pt idx="4">
                  <c:v>7118.750777</c:v>
                </c:pt>
                <c:pt idx="5">
                  <c:v>7159.842059</c:v>
                </c:pt>
                <c:pt idx="6">
                  <c:v>7092.666929</c:v>
                </c:pt>
                <c:pt idx="7">
                  <c:v>13163.54518</c:v>
                </c:pt>
                <c:pt idx="8">
                  <c:v>26707.338175</c:v>
                </c:pt>
                <c:pt idx="9">
                  <c:v>27112.706999</c:v>
                </c:pt>
                <c:pt idx="10">
                  <c:v>16007.421597</c:v>
                </c:pt>
                <c:pt idx="11">
                  <c:v>24965.834016</c:v>
                </c:pt>
                <c:pt idx="12">
                  <c:v>10487.214282</c:v>
                </c:pt>
                <c:pt idx="13">
                  <c:v>14946.242865</c:v>
                </c:pt>
                <c:pt idx="14">
                  <c:v>14840.393876</c:v>
                </c:pt>
                <c:pt idx="15">
                  <c:v>24541.941017</c:v>
                </c:pt>
                <c:pt idx="16">
                  <c:v>24218.092468</c:v>
                </c:pt>
                <c:pt idx="17">
                  <c:v>18068.005614</c:v>
                </c:pt>
                <c:pt idx="18">
                  <c:v>17868.804516</c:v>
                </c:pt>
                <c:pt idx="19">
                  <c:v>18343.06924</c:v>
                </c:pt>
                <c:pt idx="20">
                  <c:v>25594.044355</c:v>
                </c:pt>
                <c:pt idx="21">
                  <c:v>21192.844491</c:v>
                </c:pt>
                <c:pt idx="22">
                  <c:v>18380.183384</c:v>
                </c:pt>
                <c:pt idx="23">
                  <c:v>7801.170704</c:v>
                </c:pt>
                <c:pt idx="24">
                  <c:v>7739.533253</c:v>
                </c:pt>
                <c:pt idx="25">
                  <c:v>25098.127683</c:v>
                </c:pt>
                <c:pt idx="26">
                  <c:v>25907.351084</c:v>
                </c:pt>
                <c:pt idx="27">
                  <c:v>37720.681243</c:v>
                </c:pt>
                <c:pt idx="28">
                  <c:v>36867.874626</c:v>
                </c:pt>
                <c:pt idx="29">
                  <c:v>37728.037161</c:v>
                </c:pt>
                <c:pt idx="30">
                  <c:v>32719.621531</c:v>
                </c:pt>
                <c:pt idx="31">
                  <c:v>55316.436847</c:v>
                </c:pt>
                <c:pt idx="32">
                  <c:v>57454.68197</c:v>
                </c:pt>
                <c:pt idx="33">
                  <c:v>66912.51758099999</c:v>
                </c:pt>
                <c:pt idx="34">
                  <c:v>66956.955407</c:v>
                </c:pt>
                <c:pt idx="35">
                  <c:v>67611.08761</c:v>
                </c:pt>
                <c:pt idx="36">
                  <c:v>148268.995353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Host!$D$2</c:f>
              <c:strCache>
                <c:ptCount val="1"/>
                <c:pt idx="0">
                  <c:v>16threads</c:v>
                </c:pt>
              </c:strCache>
            </c:strRef>
          </c:tx>
          <c:cat>
            <c:numRef>
              <c:f>Host!$B$3:$B$39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40.0</c:v>
                </c:pt>
                <c:pt idx="34">
                  <c:v>42.0</c:v>
                </c:pt>
                <c:pt idx="35">
                  <c:v>44.0</c:v>
                </c:pt>
                <c:pt idx="36">
                  <c:v>50.0</c:v>
                </c:pt>
              </c:numCache>
            </c:numRef>
          </c:cat>
          <c:val>
            <c:numRef>
              <c:f>Host!$D$3:$D$39</c:f>
              <c:numCache>
                <c:formatCode>General</c:formatCode>
                <c:ptCount val="37"/>
                <c:pt idx="0">
                  <c:v>8296.987863</c:v>
                </c:pt>
                <c:pt idx="1">
                  <c:v>9439.119296</c:v>
                </c:pt>
                <c:pt idx="2">
                  <c:v>21454.947743</c:v>
                </c:pt>
                <c:pt idx="3">
                  <c:v>29623.487749</c:v>
                </c:pt>
                <c:pt idx="4">
                  <c:v>14289.826152</c:v>
                </c:pt>
                <c:pt idx="5">
                  <c:v>14301.369599</c:v>
                </c:pt>
                <c:pt idx="6">
                  <c:v>14205.066819</c:v>
                </c:pt>
                <c:pt idx="7">
                  <c:v>26724.488006</c:v>
                </c:pt>
                <c:pt idx="8">
                  <c:v>53491.979206</c:v>
                </c:pt>
                <c:pt idx="9">
                  <c:v>53728.730966</c:v>
                </c:pt>
                <c:pt idx="10">
                  <c:v>24248.966777</c:v>
                </c:pt>
                <c:pt idx="11">
                  <c:v>49603.255199</c:v>
                </c:pt>
                <c:pt idx="12">
                  <c:v>20630.849075</c:v>
                </c:pt>
                <c:pt idx="13">
                  <c:v>29270.390243</c:v>
                </c:pt>
                <c:pt idx="14">
                  <c:v>28758.810481</c:v>
                </c:pt>
                <c:pt idx="15">
                  <c:v>49369.029072</c:v>
                </c:pt>
                <c:pt idx="16">
                  <c:v>48702.290057</c:v>
                </c:pt>
                <c:pt idx="17">
                  <c:v>35587.183015</c:v>
                </c:pt>
                <c:pt idx="18">
                  <c:v>35997.660729</c:v>
                </c:pt>
                <c:pt idx="19">
                  <c:v>35814.315295</c:v>
                </c:pt>
                <c:pt idx="20">
                  <c:v>51224.596772</c:v>
                </c:pt>
                <c:pt idx="21">
                  <c:v>42496.490387</c:v>
                </c:pt>
                <c:pt idx="22">
                  <c:v>37483.002014</c:v>
                </c:pt>
                <c:pt idx="23">
                  <c:v>15624.005698</c:v>
                </c:pt>
                <c:pt idx="24">
                  <c:v>15503.517271</c:v>
                </c:pt>
                <c:pt idx="25">
                  <c:v>50778.979069</c:v>
                </c:pt>
                <c:pt idx="26">
                  <c:v>51021.353056</c:v>
                </c:pt>
                <c:pt idx="27">
                  <c:v>75591.66630300001</c:v>
                </c:pt>
                <c:pt idx="28">
                  <c:v>74677.680262</c:v>
                </c:pt>
                <c:pt idx="29">
                  <c:v>74558.41459299999</c:v>
                </c:pt>
                <c:pt idx="30">
                  <c:v>65360.670321</c:v>
                </c:pt>
                <c:pt idx="31">
                  <c:v>111674.19737</c:v>
                </c:pt>
                <c:pt idx="32">
                  <c:v>114869.4115</c:v>
                </c:pt>
                <c:pt idx="33">
                  <c:v>134180.828272</c:v>
                </c:pt>
                <c:pt idx="34">
                  <c:v>134080.295697</c:v>
                </c:pt>
                <c:pt idx="35">
                  <c:v>135976.068536</c:v>
                </c:pt>
                <c:pt idx="36">
                  <c:v>274484.406099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Host!$E$2</c:f>
              <c:strCache>
                <c:ptCount val="1"/>
                <c:pt idx="0">
                  <c:v>32threads</c:v>
                </c:pt>
              </c:strCache>
            </c:strRef>
          </c:tx>
          <c:cat>
            <c:numRef>
              <c:f>Host!$B$3:$B$39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40.0</c:v>
                </c:pt>
                <c:pt idx="34">
                  <c:v>42.0</c:v>
                </c:pt>
                <c:pt idx="35">
                  <c:v>44.0</c:v>
                </c:pt>
                <c:pt idx="36">
                  <c:v>50.0</c:v>
                </c:pt>
              </c:numCache>
            </c:numRef>
          </c:cat>
          <c:val>
            <c:numRef>
              <c:f>Host!$E$3:$E$39</c:f>
              <c:numCache>
                <c:formatCode>General</c:formatCode>
                <c:ptCount val="37"/>
                <c:pt idx="0">
                  <c:v>10343.376952</c:v>
                </c:pt>
                <c:pt idx="1">
                  <c:v>11066.839312</c:v>
                </c:pt>
                <c:pt idx="2">
                  <c:v>22350.832665</c:v>
                </c:pt>
                <c:pt idx="3">
                  <c:v>29541.577911</c:v>
                </c:pt>
                <c:pt idx="4">
                  <c:v>10469.187195</c:v>
                </c:pt>
                <c:pt idx="5">
                  <c:v>13202.560781</c:v>
                </c:pt>
                <c:pt idx="6">
                  <c:v>13013.790469</c:v>
                </c:pt>
                <c:pt idx="7">
                  <c:v>33814.593025</c:v>
                </c:pt>
                <c:pt idx="8">
                  <c:v>54702.785164</c:v>
                </c:pt>
                <c:pt idx="9">
                  <c:v>58357.912632</c:v>
                </c:pt>
                <c:pt idx="10">
                  <c:v>29994.631625</c:v>
                </c:pt>
                <c:pt idx="11">
                  <c:v>51583.26763</c:v>
                </c:pt>
                <c:pt idx="12">
                  <c:v>23374.505953</c:v>
                </c:pt>
                <c:pt idx="13">
                  <c:v>31108.163771</c:v>
                </c:pt>
                <c:pt idx="14">
                  <c:v>32504.437105</c:v>
                </c:pt>
                <c:pt idx="15">
                  <c:v>48441.811817</c:v>
                </c:pt>
                <c:pt idx="16">
                  <c:v>37544.011147</c:v>
                </c:pt>
                <c:pt idx="17">
                  <c:v>38281.749547</c:v>
                </c:pt>
                <c:pt idx="18">
                  <c:v>33018.805071</c:v>
                </c:pt>
                <c:pt idx="19">
                  <c:v>34427.878024</c:v>
                </c:pt>
                <c:pt idx="20">
                  <c:v>61158.696221</c:v>
                </c:pt>
                <c:pt idx="21">
                  <c:v>50839.687408</c:v>
                </c:pt>
                <c:pt idx="22">
                  <c:v>31710.1405</c:v>
                </c:pt>
                <c:pt idx="23">
                  <c:v>15805.114994</c:v>
                </c:pt>
                <c:pt idx="24">
                  <c:v>14366.745484</c:v>
                </c:pt>
                <c:pt idx="25">
                  <c:v>62578.749231</c:v>
                </c:pt>
                <c:pt idx="26">
                  <c:v>65366.837773</c:v>
                </c:pt>
                <c:pt idx="27">
                  <c:v>81603.415704</c:v>
                </c:pt>
                <c:pt idx="28">
                  <c:v>80977.531552</c:v>
                </c:pt>
                <c:pt idx="29">
                  <c:v>80056.800611</c:v>
                </c:pt>
                <c:pt idx="30">
                  <c:v>67665.198806</c:v>
                </c:pt>
                <c:pt idx="31">
                  <c:v>127271.111638</c:v>
                </c:pt>
                <c:pt idx="32">
                  <c:v>131093.60356</c:v>
                </c:pt>
                <c:pt idx="33">
                  <c:v>152654.585573</c:v>
                </c:pt>
                <c:pt idx="34">
                  <c:v>152837.108777</c:v>
                </c:pt>
                <c:pt idx="35">
                  <c:v>153835.614774</c:v>
                </c:pt>
                <c:pt idx="36">
                  <c:v>119777.7693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Host!$F$2</c:f>
              <c:strCache>
                <c:ptCount val="1"/>
                <c:pt idx="0">
                  <c:v>8threads(novec)</c:v>
                </c:pt>
              </c:strCache>
            </c:strRef>
          </c:tx>
          <c:cat>
            <c:numRef>
              <c:f>Host!$B$3:$B$39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40.0</c:v>
                </c:pt>
                <c:pt idx="34">
                  <c:v>42.0</c:v>
                </c:pt>
                <c:pt idx="35">
                  <c:v>44.0</c:v>
                </c:pt>
                <c:pt idx="36">
                  <c:v>50.0</c:v>
                </c:pt>
              </c:numCache>
            </c:numRef>
          </c:cat>
          <c:val>
            <c:numRef>
              <c:f>Host!$F$3:$F$39</c:f>
              <c:numCache>
                <c:formatCode>General</c:formatCode>
                <c:ptCount val="37"/>
                <c:pt idx="0">
                  <c:v>4427.949239</c:v>
                </c:pt>
                <c:pt idx="1">
                  <c:v>4733.609074</c:v>
                </c:pt>
                <c:pt idx="2">
                  <c:v>10708.702853</c:v>
                </c:pt>
                <c:pt idx="3">
                  <c:v>13122.946896</c:v>
                </c:pt>
                <c:pt idx="4">
                  <c:v>7532.498367</c:v>
                </c:pt>
                <c:pt idx="5">
                  <c:v>7548.280887</c:v>
                </c:pt>
                <c:pt idx="6">
                  <c:v>7539.755257</c:v>
                </c:pt>
                <c:pt idx="7">
                  <c:v>15981.70182</c:v>
                </c:pt>
                <c:pt idx="8">
                  <c:v>17998.076123</c:v>
                </c:pt>
                <c:pt idx="9">
                  <c:v>18107.830299</c:v>
                </c:pt>
                <c:pt idx="10">
                  <c:v>17475.854232</c:v>
                </c:pt>
                <c:pt idx="11">
                  <c:v>16126.196411</c:v>
                </c:pt>
                <c:pt idx="12">
                  <c:v>10576.851064</c:v>
                </c:pt>
                <c:pt idx="13">
                  <c:v>14401.903332</c:v>
                </c:pt>
                <c:pt idx="14">
                  <c:v>14467.521417</c:v>
                </c:pt>
                <c:pt idx="15">
                  <c:v>18408.654216</c:v>
                </c:pt>
                <c:pt idx="16">
                  <c:v>18404.568036</c:v>
                </c:pt>
                <c:pt idx="17">
                  <c:v>18466.083613</c:v>
                </c:pt>
                <c:pt idx="18">
                  <c:v>18512.119803</c:v>
                </c:pt>
                <c:pt idx="19">
                  <c:v>18540.312844</c:v>
                </c:pt>
                <c:pt idx="20">
                  <c:v>18948.156637</c:v>
                </c:pt>
                <c:pt idx="21">
                  <c:v>21599.552295</c:v>
                </c:pt>
                <c:pt idx="22">
                  <c:v>18186.622403</c:v>
                </c:pt>
                <c:pt idx="23">
                  <c:v>7794.205451</c:v>
                </c:pt>
                <c:pt idx="24">
                  <c:v>7702.438107</c:v>
                </c:pt>
                <c:pt idx="25">
                  <c:v>18054.53181</c:v>
                </c:pt>
                <c:pt idx="26">
                  <c:v>18271.091875</c:v>
                </c:pt>
                <c:pt idx="27">
                  <c:v>37385.967978</c:v>
                </c:pt>
                <c:pt idx="28">
                  <c:v>37127.681261</c:v>
                </c:pt>
                <c:pt idx="29">
                  <c:v>36833.537693</c:v>
                </c:pt>
                <c:pt idx="30">
                  <c:v>32091.510412</c:v>
                </c:pt>
                <c:pt idx="31">
                  <c:v>55438.676174</c:v>
                </c:pt>
                <c:pt idx="32">
                  <c:v>60546.904063</c:v>
                </c:pt>
                <c:pt idx="33">
                  <c:v>67628.334142</c:v>
                </c:pt>
                <c:pt idx="34">
                  <c:v>67763.416249</c:v>
                </c:pt>
                <c:pt idx="35">
                  <c:v>68599.838617</c:v>
                </c:pt>
                <c:pt idx="36">
                  <c:v>146953.046382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Host!$G$2</c:f>
              <c:strCache>
                <c:ptCount val="1"/>
                <c:pt idx="0">
                  <c:v>16threads(novec)</c:v>
                </c:pt>
              </c:strCache>
            </c:strRef>
          </c:tx>
          <c:cat>
            <c:numRef>
              <c:f>Host!$B$3:$B$39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40.0</c:v>
                </c:pt>
                <c:pt idx="34">
                  <c:v>42.0</c:v>
                </c:pt>
                <c:pt idx="35">
                  <c:v>44.0</c:v>
                </c:pt>
                <c:pt idx="36">
                  <c:v>50.0</c:v>
                </c:pt>
              </c:numCache>
            </c:numRef>
          </c:cat>
          <c:val>
            <c:numRef>
              <c:f>Host!$G$3:$G$39</c:f>
              <c:numCache>
                <c:formatCode>General</c:formatCode>
                <c:ptCount val="37"/>
                <c:pt idx="0">
                  <c:v>8153.221935</c:v>
                </c:pt>
                <c:pt idx="1">
                  <c:v>9317.905258</c:v>
                </c:pt>
                <c:pt idx="2">
                  <c:v>21469.039839</c:v>
                </c:pt>
                <c:pt idx="3">
                  <c:v>26584.545664</c:v>
                </c:pt>
                <c:pt idx="4">
                  <c:v>15027.077972</c:v>
                </c:pt>
                <c:pt idx="5">
                  <c:v>15097.394919</c:v>
                </c:pt>
                <c:pt idx="6">
                  <c:v>15223.805094</c:v>
                </c:pt>
                <c:pt idx="7">
                  <c:v>23274.893466</c:v>
                </c:pt>
                <c:pt idx="8">
                  <c:v>35809.776485</c:v>
                </c:pt>
                <c:pt idx="9">
                  <c:v>35807.089574</c:v>
                </c:pt>
                <c:pt idx="10">
                  <c:v>38644.379886</c:v>
                </c:pt>
                <c:pt idx="11">
                  <c:v>32795.473014</c:v>
                </c:pt>
                <c:pt idx="12">
                  <c:v>20692.39495</c:v>
                </c:pt>
                <c:pt idx="13">
                  <c:v>27648.639419</c:v>
                </c:pt>
                <c:pt idx="14">
                  <c:v>27590.311879</c:v>
                </c:pt>
                <c:pt idx="15">
                  <c:v>37194.430025</c:v>
                </c:pt>
                <c:pt idx="16">
                  <c:v>37770.306386</c:v>
                </c:pt>
                <c:pt idx="17">
                  <c:v>36638.60071</c:v>
                </c:pt>
                <c:pt idx="18">
                  <c:v>36898.471266</c:v>
                </c:pt>
                <c:pt idx="19">
                  <c:v>36742.661643</c:v>
                </c:pt>
                <c:pt idx="20">
                  <c:v>37516.856911</c:v>
                </c:pt>
                <c:pt idx="21">
                  <c:v>43133.594607</c:v>
                </c:pt>
                <c:pt idx="22">
                  <c:v>37069.680275</c:v>
                </c:pt>
                <c:pt idx="23">
                  <c:v>15504.256017</c:v>
                </c:pt>
                <c:pt idx="24">
                  <c:v>15506.875776</c:v>
                </c:pt>
                <c:pt idx="25">
                  <c:v>36160.411129</c:v>
                </c:pt>
                <c:pt idx="26">
                  <c:v>36576.633493</c:v>
                </c:pt>
                <c:pt idx="27">
                  <c:v>74582.237241</c:v>
                </c:pt>
                <c:pt idx="28">
                  <c:v>74246.505392</c:v>
                </c:pt>
                <c:pt idx="29">
                  <c:v>74193.150616</c:v>
                </c:pt>
                <c:pt idx="30">
                  <c:v>64983.890772</c:v>
                </c:pt>
                <c:pt idx="31">
                  <c:v>110341.25885</c:v>
                </c:pt>
                <c:pt idx="32">
                  <c:v>121472.251963</c:v>
                </c:pt>
                <c:pt idx="33">
                  <c:v>136115.691169</c:v>
                </c:pt>
                <c:pt idx="34">
                  <c:v>136527.604407</c:v>
                </c:pt>
                <c:pt idx="35">
                  <c:v>137712.174426</c:v>
                </c:pt>
                <c:pt idx="36">
                  <c:v>269108.226566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Host!$H$2</c:f>
              <c:strCache>
                <c:ptCount val="1"/>
                <c:pt idx="0">
                  <c:v>32threads(novec)</c:v>
                </c:pt>
              </c:strCache>
            </c:strRef>
          </c:tx>
          <c:cat>
            <c:numRef>
              <c:f>Host!$B$3:$B$39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40.0</c:v>
                </c:pt>
                <c:pt idx="34">
                  <c:v>42.0</c:v>
                </c:pt>
                <c:pt idx="35">
                  <c:v>44.0</c:v>
                </c:pt>
                <c:pt idx="36">
                  <c:v>50.0</c:v>
                </c:pt>
              </c:numCache>
            </c:numRef>
          </c:cat>
          <c:val>
            <c:numRef>
              <c:f>Host!$H$3:$H$39</c:f>
              <c:numCache>
                <c:formatCode>General</c:formatCode>
                <c:ptCount val="37"/>
                <c:pt idx="0">
                  <c:v>10215.950171</c:v>
                </c:pt>
                <c:pt idx="1">
                  <c:v>9947.276246</c:v>
                </c:pt>
                <c:pt idx="2">
                  <c:v>22420.885754</c:v>
                </c:pt>
                <c:pt idx="3">
                  <c:v>26426.63244</c:v>
                </c:pt>
                <c:pt idx="4">
                  <c:v>14434.671761</c:v>
                </c:pt>
                <c:pt idx="5">
                  <c:v>11496.042055</c:v>
                </c:pt>
                <c:pt idx="6">
                  <c:v>14762.371429</c:v>
                </c:pt>
                <c:pt idx="7">
                  <c:v>34136.024518</c:v>
                </c:pt>
                <c:pt idx="8">
                  <c:v>39613.356822</c:v>
                </c:pt>
                <c:pt idx="9">
                  <c:v>37671.715001</c:v>
                </c:pt>
                <c:pt idx="10">
                  <c:v>29724.561575</c:v>
                </c:pt>
                <c:pt idx="11">
                  <c:v>35461.132783</c:v>
                </c:pt>
                <c:pt idx="12">
                  <c:v>23569.50558</c:v>
                </c:pt>
                <c:pt idx="13">
                  <c:v>31038.20363</c:v>
                </c:pt>
                <c:pt idx="14">
                  <c:v>30829.31338</c:v>
                </c:pt>
                <c:pt idx="15">
                  <c:v>34969.779172</c:v>
                </c:pt>
                <c:pt idx="16">
                  <c:v>30410.422011</c:v>
                </c:pt>
                <c:pt idx="17">
                  <c:v>38874.392632</c:v>
                </c:pt>
                <c:pt idx="18">
                  <c:v>31191.436967</c:v>
                </c:pt>
                <c:pt idx="19">
                  <c:v>38847.388712</c:v>
                </c:pt>
                <c:pt idx="20">
                  <c:v>41964.514029</c:v>
                </c:pt>
                <c:pt idx="21">
                  <c:v>55242.157946</c:v>
                </c:pt>
                <c:pt idx="22">
                  <c:v>38629.364801</c:v>
                </c:pt>
                <c:pt idx="23">
                  <c:v>11925.197749</c:v>
                </c:pt>
                <c:pt idx="24">
                  <c:v>15817.757772</c:v>
                </c:pt>
                <c:pt idx="25">
                  <c:v>41212.958873</c:v>
                </c:pt>
                <c:pt idx="26">
                  <c:v>41473.306206</c:v>
                </c:pt>
                <c:pt idx="27">
                  <c:v>80076.801527</c:v>
                </c:pt>
                <c:pt idx="28">
                  <c:v>81459.478504</c:v>
                </c:pt>
                <c:pt idx="29">
                  <c:v>78789.391253</c:v>
                </c:pt>
                <c:pt idx="30">
                  <c:v>69099.357363</c:v>
                </c:pt>
                <c:pt idx="31">
                  <c:v>129048.527904</c:v>
                </c:pt>
                <c:pt idx="32">
                  <c:v>130639.829665</c:v>
                </c:pt>
                <c:pt idx="33">
                  <c:v>150200.990949</c:v>
                </c:pt>
                <c:pt idx="34">
                  <c:v>153096.431739</c:v>
                </c:pt>
                <c:pt idx="35">
                  <c:v>156961.440767</c:v>
                </c:pt>
                <c:pt idx="36">
                  <c:v>117865.379861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622312"/>
        <c:axId val="-2107566968"/>
      </c:lineChart>
      <c:catAx>
        <c:axId val="-210762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kernel #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566968"/>
        <c:crosses val="autoZero"/>
        <c:auto val="1"/>
        <c:lblAlgn val="ctr"/>
        <c:lblOffset val="100"/>
        <c:noMultiLvlLbl val="0"/>
      </c:catAx>
      <c:valAx>
        <c:axId val="-210756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MFLOPS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62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Device!$C$2</c:f>
              <c:strCache>
                <c:ptCount val="1"/>
                <c:pt idx="0">
                  <c:v>171threads</c:v>
                </c:pt>
              </c:strCache>
            </c:strRef>
          </c:tx>
          <c:cat>
            <c:numRef>
              <c:f>Device!$B$3:$B$31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46.0</c:v>
                </c:pt>
                <c:pt idx="28">
                  <c:v>50.0</c:v>
                </c:pt>
              </c:numCache>
            </c:numRef>
          </c:cat>
          <c:val>
            <c:numRef>
              <c:f>Device!$C$3:$C$31</c:f>
              <c:numCache>
                <c:formatCode>General</c:formatCode>
                <c:ptCount val="29"/>
                <c:pt idx="0">
                  <c:v>1882.21582</c:v>
                </c:pt>
                <c:pt idx="1">
                  <c:v>2340.899025</c:v>
                </c:pt>
                <c:pt idx="2">
                  <c:v>9251.262976</c:v>
                </c:pt>
                <c:pt idx="3">
                  <c:v>1848.378169</c:v>
                </c:pt>
                <c:pt idx="4">
                  <c:v>961.508409</c:v>
                </c:pt>
                <c:pt idx="5">
                  <c:v>963.623377</c:v>
                </c:pt>
                <c:pt idx="6">
                  <c:v>959.031492</c:v>
                </c:pt>
                <c:pt idx="7">
                  <c:v>14590.875846</c:v>
                </c:pt>
                <c:pt idx="8">
                  <c:v>6171.861123</c:v>
                </c:pt>
                <c:pt idx="9">
                  <c:v>6179.241813</c:v>
                </c:pt>
                <c:pt idx="10">
                  <c:v>14496.458706</c:v>
                </c:pt>
                <c:pt idx="11">
                  <c:v>6149.963595</c:v>
                </c:pt>
                <c:pt idx="12">
                  <c:v>10663.128226</c:v>
                </c:pt>
                <c:pt idx="13">
                  <c:v>2794.023474</c:v>
                </c:pt>
                <c:pt idx="14">
                  <c:v>2813.548855</c:v>
                </c:pt>
                <c:pt idx="15">
                  <c:v>3202.43582</c:v>
                </c:pt>
                <c:pt idx="16">
                  <c:v>3234.048637</c:v>
                </c:pt>
                <c:pt idx="17">
                  <c:v>5313.215243</c:v>
                </c:pt>
                <c:pt idx="18">
                  <c:v>5366.879014</c:v>
                </c:pt>
                <c:pt idx="19">
                  <c:v>5384.728688</c:v>
                </c:pt>
                <c:pt idx="20">
                  <c:v>11268.810256</c:v>
                </c:pt>
                <c:pt idx="21">
                  <c:v>14938.465907</c:v>
                </c:pt>
                <c:pt idx="22">
                  <c:v>5426.543868</c:v>
                </c:pt>
                <c:pt idx="23">
                  <c:v>754.240867</c:v>
                </c:pt>
                <c:pt idx="24">
                  <c:v>1433.804848</c:v>
                </c:pt>
                <c:pt idx="25">
                  <c:v>11589.632923</c:v>
                </c:pt>
                <c:pt idx="26">
                  <c:v>11372.124965</c:v>
                </c:pt>
                <c:pt idx="27">
                  <c:v>92914.381741</c:v>
                </c:pt>
                <c:pt idx="28">
                  <c:v>200272.657142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Device!$D$2</c:f>
              <c:strCache>
                <c:ptCount val="1"/>
                <c:pt idx="0">
                  <c:v>228threads</c:v>
                </c:pt>
              </c:strCache>
            </c:strRef>
          </c:tx>
          <c:cat>
            <c:numRef>
              <c:f>Device!$B$3:$B$31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46.0</c:v>
                </c:pt>
                <c:pt idx="28">
                  <c:v>50.0</c:v>
                </c:pt>
              </c:numCache>
            </c:numRef>
          </c:cat>
          <c:val>
            <c:numRef>
              <c:f>Device!$D$3:$D$31</c:f>
              <c:numCache>
                <c:formatCode>General</c:formatCode>
                <c:ptCount val="29"/>
                <c:pt idx="0">
                  <c:v>1596.104426</c:v>
                </c:pt>
                <c:pt idx="1">
                  <c:v>2304.880973</c:v>
                </c:pt>
                <c:pt idx="2">
                  <c:v>10981.953396</c:v>
                </c:pt>
                <c:pt idx="3">
                  <c:v>2319.667711</c:v>
                </c:pt>
                <c:pt idx="4">
                  <c:v>1189.286608</c:v>
                </c:pt>
                <c:pt idx="5">
                  <c:v>1192.042109</c:v>
                </c:pt>
                <c:pt idx="6">
                  <c:v>1190.749779</c:v>
                </c:pt>
                <c:pt idx="7">
                  <c:v>14776.653384</c:v>
                </c:pt>
                <c:pt idx="8">
                  <c:v>6343.74044</c:v>
                </c:pt>
                <c:pt idx="9">
                  <c:v>6343.736692</c:v>
                </c:pt>
                <c:pt idx="10">
                  <c:v>14683.769357</c:v>
                </c:pt>
                <c:pt idx="11">
                  <c:v>6325.458428</c:v>
                </c:pt>
                <c:pt idx="12">
                  <c:v>10982.705996</c:v>
                </c:pt>
                <c:pt idx="13">
                  <c:v>2908.414052</c:v>
                </c:pt>
                <c:pt idx="14">
                  <c:v>2917.986426</c:v>
                </c:pt>
                <c:pt idx="15">
                  <c:v>3320.094568</c:v>
                </c:pt>
                <c:pt idx="16">
                  <c:v>3325.083113</c:v>
                </c:pt>
                <c:pt idx="17">
                  <c:v>4363.007526</c:v>
                </c:pt>
                <c:pt idx="18">
                  <c:v>4482.904084</c:v>
                </c:pt>
                <c:pt idx="19">
                  <c:v>4487.787791</c:v>
                </c:pt>
                <c:pt idx="20">
                  <c:v>11857.449174</c:v>
                </c:pt>
                <c:pt idx="21">
                  <c:v>14440.13634</c:v>
                </c:pt>
                <c:pt idx="22">
                  <c:v>4469.625046</c:v>
                </c:pt>
                <c:pt idx="23">
                  <c:v>782.566255</c:v>
                </c:pt>
                <c:pt idx="24">
                  <c:v>1118.810183</c:v>
                </c:pt>
                <c:pt idx="25">
                  <c:v>11975.899945</c:v>
                </c:pt>
                <c:pt idx="26">
                  <c:v>12021.871004</c:v>
                </c:pt>
                <c:pt idx="27">
                  <c:v>80292.06899</c:v>
                </c:pt>
                <c:pt idx="28">
                  <c:v>213039.785719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Device!$E$2</c:f>
              <c:strCache>
                <c:ptCount val="1"/>
                <c:pt idx="0">
                  <c:v>171threads(novec)</c:v>
                </c:pt>
              </c:strCache>
            </c:strRef>
          </c:tx>
          <c:cat>
            <c:numRef>
              <c:f>Device!$B$3:$B$31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46.0</c:v>
                </c:pt>
                <c:pt idx="28">
                  <c:v>50.0</c:v>
                </c:pt>
              </c:numCache>
            </c:numRef>
          </c:cat>
          <c:val>
            <c:numRef>
              <c:f>Device!$E$3:$E$31</c:f>
              <c:numCache>
                <c:formatCode>General</c:formatCode>
                <c:ptCount val="29"/>
                <c:pt idx="0">
                  <c:v>1707.698513</c:v>
                </c:pt>
                <c:pt idx="1">
                  <c:v>2350.318226</c:v>
                </c:pt>
                <c:pt idx="2">
                  <c:v>8425.413233</c:v>
                </c:pt>
                <c:pt idx="3">
                  <c:v>6296.136292</c:v>
                </c:pt>
                <c:pt idx="4">
                  <c:v>966.205691</c:v>
                </c:pt>
                <c:pt idx="5">
                  <c:v>954.834982</c:v>
                </c:pt>
                <c:pt idx="6">
                  <c:v>971.428893</c:v>
                </c:pt>
                <c:pt idx="7">
                  <c:v>14344.529486</c:v>
                </c:pt>
                <c:pt idx="8">
                  <c:v>20987.137382</c:v>
                </c:pt>
                <c:pt idx="9">
                  <c:v>20898.273999</c:v>
                </c:pt>
                <c:pt idx="10">
                  <c:v>14272.598051</c:v>
                </c:pt>
                <c:pt idx="11">
                  <c:v>19521.105662</c:v>
                </c:pt>
                <c:pt idx="12">
                  <c:v>9163.965383999999</c:v>
                </c:pt>
                <c:pt idx="13">
                  <c:v>12367.03478</c:v>
                </c:pt>
                <c:pt idx="14">
                  <c:v>12441.492087</c:v>
                </c:pt>
                <c:pt idx="15">
                  <c:v>9446.634786</c:v>
                </c:pt>
                <c:pt idx="16">
                  <c:v>9443.593932</c:v>
                </c:pt>
                <c:pt idx="17">
                  <c:v>5493.590799</c:v>
                </c:pt>
                <c:pt idx="18">
                  <c:v>5534.783053</c:v>
                </c:pt>
                <c:pt idx="19">
                  <c:v>5571.528063</c:v>
                </c:pt>
                <c:pt idx="20">
                  <c:v>25277.538873</c:v>
                </c:pt>
                <c:pt idx="21">
                  <c:v>15843.653475</c:v>
                </c:pt>
                <c:pt idx="22">
                  <c:v>5408.668362</c:v>
                </c:pt>
                <c:pt idx="23">
                  <c:v>2674.272219</c:v>
                </c:pt>
                <c:pt idx="24">
                  <c:v>1424.29567</c:v>
                </c:pt>
                <c:pt idx="25">
                  <c:v>27538.938214</c:v>
                </c:pt>
                <c:pt idx="26">
                  <c:v>27169.718065</c:v>
                </c:pt>
                <c:pt idx="27">
                  <c:v>91131.767482</c:v>
                </c:pt>
                <c:pt idx="28">
                  <c:v>211539.313415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Device!$F$2</c:f>
              <c:strCache>
                <c:ptCount val="1"/>
                <c:pt idx="0">
                  <c:v>228threads(novec)</c:v>
                </c:pt>
              </c:strCache>
            </c:strRef>
          </c:tx>
          <c:cat>
            <c:numRef>
              <c:f>Device!$B$3:$B$31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46.0</c:v>
                </c:pt>
                <c:pt idx="28">
                  <c:v>50.0</c:v>
                </c:pt>
              </c:numCache>
            </c:numRef>
          </c:cat>
          <c:val>
            <c:numRef>
              <c:f>Device!$F$3:$F$31</c:f>
              <c:numCache>
                <c:formatCode>General</c:formatCode>
                <c:ptCount val="29"/>
                <c:pt idx="0">
                  <c:v>1507.896204</c:v>
                </c:pt>
                <c:pt idx="1">
                  <c:v>2279.4286</c:v>
                </c:pt>
                <c:pt idx="2">
                  <c:v>10984.610421</c:v>
                </c:pt>
                <c:pt idx="3">
                  <c:v>4830.828927</c:v>
                </c:pt>
                <c:pt idx="4">
                  <c:v>1180.496417</c:v>
                </c:pt>
                <c:pt idx="5">
                  <c:v>1184.286501</c:v>
                </c:pt>
                <c:pt idx="6">
                  <c:v>1208.051273</c:v>
                </c:pt>
                <c:pt idx="7">
                  <c:v>14788.151815</c:v>
                </c:pt>
                <c:pt idx="8">
                  <c:v>20093.771473</c:v>
                </c:pt>
                <c:pt idx="9">
                  <c:v>19973.582102</c:v>
                </c:pt>
                <c:pt idx="10">
                  <c:v>14801.432859</c:v>
                </c:pt>
                <c:pt idx="11">
                  <c:v>18406.445245</c:v>
                </c:pt>
                <c:pt idx="12">
                  <c:v>8772.465026</c:v>
                </c:pt>
                <c:pt idx="13">
                  <c:v>12988.642173</c:v>
                </c:pt>
                <c:pt idx="14">
                  <c:v>12944.071829</c:v>
                </c:pt>
                <c:pt idx="15">
                  <c:v>8472.241601</c:v>
                </c:pt>
                <c:pt idx="16">
                  <c:v>8519.789461</c:v>
                </c:pt>
                <c:pt idx="17">
                  <c:v>4497.125688</c:v>
                </c:pt>
                <c:pt idx="18">
                  <c:v>4495.142275</c:v>
                </c:pt>
                <c:pt idx="19">
                  <c:v>4482.47178</c:v>
                </c:pt>
                <c:pt idx="20">
                  <c:v>26348.619714</c:v>
                </c:pt>
                <c:pt idx="21">
                  <c:v>14569.543201</c:v>
                </c:pt>
                <c:pt idx="22">
                  <c:v>4469.147865</c:v>
                </c:pt>
                <c:pt idx="23">
                  <c:v>2311.877811</c:v>
                </c:pt>
                <c:pt idx="24">
                  <c:v>1121.58435</c:v>
                </c:pt>
                <c:pt idx="25">
                  <c:v>26792.84015</c:v>
                </c:pt>
                <c:pt idx="26">
                  <c:v>26770.395494</c:v>
                </c:pt>
                <c:pt idx="27">
                  <c:v>78286.45763400001</c:v>
                </c:pt>
                <c:pt idx="28">
                  <c:v>205520.494593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845544"/>
        <c:axId val="-2134630296"/>
      </c:lineChart>
      <c:catAx>
        <c:axId val="-213484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kernel #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630296"/>
        <c:crosses val="autoZero"/>
        <c:auto val="1"/>
        <c:lblAlgn val="ctr"/>
        <c:lblOffset val="100"/>
        <c:noMultiLvlLbl val="0"/>
      </c:catAx>
      <c:valAx>
        <c:axId val="-213463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MFLOPS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84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3</xdr:row>
      <xdr:rowOff>76200</xdr:rowOff>
    </xdr:from>
    <xdr:to>
      <xdr:col>11</xdr:col>
      <xdr:colOff>88900</xdr:colOff>
      <xdr:row>23</xdr:row>
      <xdr:rowOff>25400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88900</xdr:rowOff>
    </xdr:from>
    <xdr:to>
      <xdr:col>7</xdr:col>
      <xdr:colOff>965200</xdr:colOff>
      <xdr:row>24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2" workbookViewId="0">
      <selection activeCell="B3" sqref="B3"/>
    </sheetView>
  </sheetViews>
  <sheetFormatPr baseColWidth="12" defaultRowHeight="18" x14ac:dyDescent="0"/>
  <sheetData>
    <row r="1" spans="1:8">
      <c r="A1" t="s">
        <v>3</v>
      </c>
    </row>
    <row r="2" spans="1:8">
      <c r="C2" t="s">
        <v>0</v>
      </c>
      <c r="D2" t="s">
        <v>1</v>
      </c>
      <c r="E2" t="s">
        <v>2</v>
      </c>
      <c r="F2" t="s">
        <v>6</v>
      </c>
      <c r="G2" t="s">
        <v>7</v>
      </c>
      <c r="H2" t="s">
        <v>8</v>
      </c>
    </row>
    <row r="3" spans="1:8">
      <c r="B3">
        <v>0</v>
      </c>
      <c r="C3" s="1">
        <v>4421.3052079999998</v>
      </c>
      <c r="D3" s="1">
        <v>8296.9878630000003</v>
      </c>
      <c r="E3" s="1">
        <v>10343.376952000001</v>
      </c>
      <c r="F3" s="1">
        <v>4427.9492389999996</v>
      </c>
      <c r="G3" s="1">
        <v>8153.2219349999996</v>
      </c>
      <c r="H3" s="1">
        <v>10215.950171</v>
      </c>
    </row>
    <row r="4" spans="1:8">
      <c r="B4">
        <v>1</v>
      </c>
      <c r="C4" s="1">
        <v>4685.920177</v>
      </c>
      <c r="D4" s="1">
        <v>9439.1192960000008</v>
      </c>
      <c r="E4" s="1">
        <v>11066.839312</v>
      </c>
      <c r="F4" s="1">
        <v>4733.609074</v>
      </c>
      <c r="G4" s="1">
        <v>9317.9052580000007</v>
      </c>
      <c r="H4" s="1">
        <v>9947.2762459999994</v>
      </c>
    </row>
    <row r="5" spans="1:8">
      <c r="B5">
        <v>2</v>
      </c>
      <c r="C5" s="1">
        <v>10713.072781999999</v>
      </c>
      <c r="D5" s="1">
        <v>21454.947743000001</v>
      </c>
      <c r="E5" s="1">
        <v>22350.832665000002</v>
      </c>
      <c r="F5" s="1">
        <v>10708.702853000001</v>
      </c>
      <c r="G5" s="1">
        <v>21469.039839000001</v>
      </c>
      <c r="H5" s="1">
        <v>22420.885753999999</v>
      </c>
    </row>
    <row r="6" spans="1:8">
      <c r="B6">
        <v>3</v>
      </c>
      <c r="C6" s="1">
        <v>14910.854615</v>
      </c>
      <c r="D6" s="1">
        <v>29623.487749</v>
      </c>
      <c r="E6" s="1">
        <v>29541.577911</v>
      </c>
      <c r="F6" s="1">
        <v>13122.946895999999</v>
      </c>
      <c r="G6" s="1">
        <v>26584.545664000001</v>
      </c>
      <c r="H6" s="1">
        <v>26426.632440000001</v>
      </c>
    </row>
    <row r="7" spans="1:8">
      <c r="B7">
        <v>4</v>
      </c>
      <c r="C7" s="1">
        <v>7118.7507770000002</v>
      </c>
      <c r="D7" s="1">
        <v>14289.826152</v>
      </c>
      <c r="E7" s="1">
        <v>10469.187195</v>
      </c>
      <c r="F7" s="1">
        <v>7532.4983670000001</v>
      </c>
      <c r="G7" s="1">
        <v>15027.077971999999</v>
      </c>
      <c r="H7" s="1">
        <v>14434.671761</v>
      </c>
    </row>
    <row r="8" spans="1:8">
      <c r="B8">
        <v>5</v>
      </c>
      <c r="C8" s="1">
        <v>7159.8420589999996</v>
      </c>
      <c r="D8" s="1">
        <v>14301.369599</v>
      </c>
      <c r="E8" s="1">
        <v>13202.560781</v>
      </c>
      <c r="F8" s="1">
        <v>7548.2808869999999</v>
      </c>
      <c r="G8" s="1">
        <v>15097.394919</v>
      </c>
      <c r="H8" s="1">
        <v>11496.042055</v>
      </c>
    </row>
    <row r="9" spans="1:8">
      <c r="B9">
        <v>6</v>
      </c>
      <c r="C9" s="1">
        <v>7092.666929</v>
      </c>
      <c r="D9" s="1">
        <v>14205.066819</v>
      </c>
      <c r="E9" s="1">
        <v>13013.790469</v>
      </c>
      <c r="F9" s="1">
        <v>7539.7552569999998</v>
      </c>
      <c r="G9" s="1">
        <v>15223.805093999999</v>
      </c>
      <c r="H9" s="1">
        <v>14762.371429000001</v>
      </c>
    </row>
    <row r="10" spans="1:8">
      <c r="B10">
        <v>7</v>
      </c>
      <c r="C10" s="1">
        <v>13163.545179999999</v>
      </c>
      <c r="D10" s="1">
        <v>26724.488006</v>
      </c>
      <c r="E10" s="1">
        <v>33814.593025000002</v>
      </c>
      <c r="F10" s="1">
        <v>15981.70182</v>
      </c>
      <c r="G10" s="1">
        <v>23274.893466000001</v>
      </c>
      <c r="H10" s="1">
        <v>34136.024517999998</v>
      </c>
    </row>
    <row r="11" spans="1:8">
      <c r="B11">
        <v>8</v>
      </c>
      <c r="C11" s="1">
        <v>26707.338175000001</v>
      </c>
      <c r="D11" s="1">
        <v>53491.979206000004</v>
      </c>
      <c r="E11" s="1">
        <v>54702.785164000001</v>
      </c>
      <c r="F11" s="1">
        <v>17998.076122999999</v>
      </c>
      <c r="G11" s="1">
        <v>35809.776485000002</v>
      </c>
      <c r="H11" s="1">
        <v>39613.356822000002</v>
      </c>
    </row>
    <row r="12" spans="1:8">
      <c r="B12">
        <v>9</v>
      </c>
      <c r="C12" s="1">
        <v>27112.706999000002</v>
      </c>
      <c r="D12" s="1">
        <v>53728.730966000003</v>
      </c>
      <c r="E12" s="1">
        <v>58357.912632</v>
      </c>
      <c r="F12" s="1">
        <v>18107.830299000001</v>
      </c>
      <c r="G12" s="1">
        <v>35807.089573999998</v>
      </c>
      <c r="H12" s="1">
        <v>37671.715000999997</v>
      </c>
    </row>
    <row r="13" spans="1:8">
      <c r="B13">
        <v>10</v>
      </c>
      <c r="C13" s="1">
        <v>16007.421597</v>
      </c>
      <c r="D13" s="1">
        <v>24248.966777000001</v>
      </c>
      <c r="E13" s="1">
        <v>29994.631625000002</v>
      </c>
      <c r="F13" s="1">
        <v>17475.854232000002</v>
      </c>
      <c r="G13" s="1">
        <v>38644.379886000002</v>
      </c>
      <c r="H13" s="1">
        <v>29724.561575</v>
      </c>
    </row>
    <row r="14" spans="1:8">
      <c r="B14">
        <v>11</v>
      </c>
      <c r="C14" s="1">
        <v>24965.834016000001</v>
      </c>
      <c r="D14" s="1">
        <v>49603.255198999999</v>
      </c>
      <c r="E14" s="1">
        <v>51583.267630000002</v>
      </c>
      <c r="F14" s="1">
        <v>16126.196411000001</v>
      </c>
      <c r="G14" s="1">
        <v>32795.473014000003</v>
      </c>
      <c r="H14" s="1">
        <v>35461.132783000001</v>
      </c>
    </row>
    <row r="15" spans="1:8">
      <c r="B15">
        <v>12</v>
      </c>
      <c r="C15" s="1">
        <v>10487.214282000001</v>
      </c>
      <c r="D15" s="1">
        <v>20630.849074999998</v>
      </c>
      <c r="E15" s="1">
        <v>23374.505953</v>
      </c>
      <c r="F15" s="1">
        <v>10576.851064</v>
      </c>
      <c r="G15" s="1">
        <v>20692.394950000002</v>
      </c>
      <c r="H15" s="1">
        <v>23569.505580000001</v>
      </c>
    </row>
    <row r="16" spans="1:8">
      <c r="B16">
        <v>13</v>
      </c>
      <c r="C16" s="1">
        <v>14946.242865</v>
      </c>
      <c r="D16" s="1">
        <v>29270.390243000002</v>
      </c>
      <c r="E16" s="1">
        <v>31108.163771</v>
      </c>
      <c r="F16" s="1">
        <v>14401.903332</v>
      </c>
      <c r="G16" s="1">
        <v>27648.639418999999</v>
      </c>
      <c r="H16" s="1">
        <v>31038.20363</v>
      </c>
    </row>
    <row r="17" spans="1:8">
      <c r="B17">
        <v>14</v>
      </c>
      <c r="C17" s="1">
        <v>14840.393876</v>
      </c>
      <c r="D17" s="1">
        <v>28758.810481</v>
      </c>
      <c r="E17" s="1">
        <v>32504.437105000001</v>
      </c>
      <c r="F17" s="1">
        <v>14467.521417</v>
      </c>
      <c r="G17" s="1">
        <v>27590.311879000001</v>
      </c>
      <c r="H17" s="1">
        <v>30829.31338</v>
      </c>
    </row>
    <row r="18" spans="1:8">
      <c r="B18">
        <v>15</v>
      </c>
      <c r="C18" s="1">
        <v>24541.941017000001</v>
      </c>
      <c r="D18" s="1">
        <v>49369.029071999998</v>
      </c>
      <c r="E18" s="1">
        <v>48441.811817000002</v>
      </c>
      <c r="F18" s="1">
        <v>18408.654215999999</v>
      </c>
      <c r="G18" s="1">
        <v>37194.430025000001</v>
      </c>
      <c r="H18" s="1">
        <v>34969.779172000002</v>
      </c>
    </row>
    <row r="19" spans="1:8">
      <c r="B19">
        <v>16</v>
      </c>
      <c r="C19" s="1">
        <v>24218.092467999999</v>
      </c>
      <c r="D19" s="1">
        <v>48702.290056999998</v>
      </c>
      <c r="E19" s="1">
        <v>37544.011146999997</v>
      </c>
      <c r="F19" s="1">
        <v>18404.568036000001</v>
      </c>
      <c r="G19" s="1">
        <v>37770.306385999997</v>
      </c>
      <c r="H19" s="1">
        <v>30410.422010999999</v>
      </c>
    </row>
    <row r="20" spans="1:8">
      <c r="B20">
        <v>17</v>
      </c>
      <c r="C20" s="1">
        <v>18068.005614000002</v>
      </c>
      <c r="D20" s="1">
        <v>35587.183015000002</v>
      </c>
      <c r="E20" s="1">
        <v>38281.749546999999</v>
      </c>
      <c r="F20" s="1">
        <v>18466.083612999999</v>
      </c>
      <c r="G20" s="1">
        <v>36638.600709999999</v>
      </c>
      <c r="H20" s="1">
        <v>38874.392632000003</v>
      </c>
    </row>
    <row r="21" spans="1:8">
      <c r="B21">
        <v>18</v>
      </c>
      <c r="C21" s="1">
        <v>17868.804516</v>
      </c>
      <c r="D21" s="1">
        <v>35997.660729000003</v>
      </c>
      <c r="E21" s="1">
        <v>33018.805071000002</v>
      </c>
      <c r="F21" s="1">
        <v>18512.119803000001</v>
      </c>
      <c r="G21" s="1">
        <v>36898.471266</v>
      </c>
      <c r="H21" s="1">
        <v>31191.436967000001</v>
      </c>
    </row>
    <row r="22" spans="1:8">
      <c r="B22">
        <v>19</v>
      </c>
      <c r="C22" s="1">
        <v>18343.069240000001</v>
      </c>
      <c r="D22" s="1">
        <v>35814.315295</v>
      </c>
      <c r="E22" s="1">
        <v>34427.878023999998</v>
      </c>
      <c r="F22" s="1">
        <v>18540.312844</v>
      </c>
      <c r="G22" s="1">
        <v>36742.661642999999</v>
      </c>
      <c r="H22" s="1">
        <v>38847.388712</v>
      </c>
    </row>
    <row r="23" spans="1:8">
      <c r="A23" t="s">
        <v>11</v>
      </c>
      <c r="B23">
        <v>20</v>
      </c>
      <c r="C23" s="1">
        <v>25594.044355000002</v>
      </c>
      <c r="D23" s="1">
        <v>51224.596771999997</v>
      </c>
      <c r="E23" s="1">
        <v>61158.696220999998</v>
      </c>
      <c r="F23" s="1">
        <v>18948.156637</v>
      </c>
      <c r="G23" s="1">
        <v>37516.856911000003</v>
      </c>
      <c r="H23" s="1">
        <v>41964.514028999998</v>
      </c>
    </row>
    <row r="24" spans="1:8">
      <c r="B24">
        <v>21</v>
      </c>
      <c r="C24" s="1">
        <v>21192.844491</v>
      </c>
      <c r="D24" s="1">
        <v>42496.490386999998</v>
      </c>
      <c r="E24" s="1">
        <v>50839.687407999998</v>
      </c>
      <c r="F24" s="1">
        <v>21599.552295000001</v>
      </c>
      <c r="G24" s="1">
        <v>43133.594606999999</v>
      </c>
      <c r="H24" s="1">
        <v>55242.157945999999</v>
      </c>
    </row>
    <row r="25" spans="1:8">
      <c r="B25">
        <v>22</v>
      </c>
      <c r="C25" s="1">
        <v>18380.183384</v>
      </c>
      <c r="D25" s="1">
        <v>37483.002013999998</v>
      </c>
      <c r="E25" s="1">
        <v>31710.140500000001</v>
      </c>
      <c r="F25" s="1">
        <v>18186.622403000001</v>
      </c>
      <c r="G25" s="1">
        <v>37069.680274999999</v>
      </c>
      <c r="H25" s="1">
        <v>38629.364801000003</v>
      </c>
    </row>
    <row r="26" spans="1:8">
      <c r="B26">
        <v>23</v>
      </c>
      <c r="C26" s="1">
        <v>7801.1707040000001</v>
      </c>
      <c r="D26" s="1">
        <v>15624.005698000001</v>
      </c>
      <c r="E26" s="1">
        <v>15805.114994</v>
      </c>
      <c r="F26" s="1">
        <v>7794.2054509999998</v>
      </c>
      <c r="G26" s="1">
        <v>15504.256017</v>
      </c>
      <c r="H26" s="1">
        <v>11925.197749000001</v>
      </c>
    </row>
    <row r="27" spans="1:8">
      <c r="B27">
        <v>24</v>
      </c>
      <c r="C27" s="1">
        <v>7739.5332529999996</v>
      </c>
      <c r="D27" s="1">
        <v>15503.517271000001</v>
      </c>
      <c r="E27" s="1">
        <v>14366.745483999999</v>
      </c>
      <c r="F27" s="1">
        <v>7702.4381069999999</v>
      </c>
      <c r="G27" s="1">
        <v>15506.875776000001</v>
      </c>
      <c r="H27" s="1">
        <v>15817.757772000001</v>
      </c>
    </row>
    <row r="28" spans="1:8">
      <c r="B28">
        <v>25</v>
      </c>
      <c r="C28" s="1">
        <v>25098.127682999999</v>
      </c>
      <c r="D28" s="1">
        <v>50778.979069000001</v>
      </c>
      <c r="E28" s="1">
        <v>62578.749231000002</v>
      </c>
      <c r="F28" s="1">
        <v>18054.53181</v>
      </c>
      <c r="G28" s="1">
        <v>36160.411129</v>
      </c>
      <c r="H28" s="1">
        <v>41212.958873000003</v>
      </c>
    </row>
    <row r="29" spans="1:8">
      <c r="B29">
        <v>26</v>
      </c>
      <c r="C29" s="1">
        <v>25907.351084000002</v>
      </c>
      <c r="D29" s="1">
        <v>51021.353056</v>
      </c>
      <c r="E29" s="1">
        <v>65366.837772999999</v>
      </c>
      <c r="F29" s="1">
        <v>18271.091874999998</v>
      </c>
      <c r="G29" s="1">
        <v>36576.633493000001</v>
      </c>
      <c r="H29" s="1">
        <v>41473.306206000001</v>
      </c>
    </row>
    <row r="30" spans="1:8">
      <c r="A30" t="s">
        <v>10</v>
      </c>
      <c r="B30">
        <v>27</v>
      </c>
      <c r="C30" s="1">
        <v>37720.681242999999</v>
      </c>
      <c r="D30" s="1">
        <v>75591.666303000005</v>
      </c>
      <c r="E30" s="1">
        <v>81603.415703999999</v>
      </c>
      <c r="F30" s="1">
        <v>37385.967978000001</v>
      </c>
      <c r="G30" s="1">
        <v>74582.237240999995</v>
      </c>
      <c r="H30" s="1">
        <v>80076.801527000003</v>
      </c>
    </row>
    <row r="31" spans="1:8">
      <c r="B31">
        <v>28</v>
      </c>
      <c r="C31" s="1">
        <v>36867.874625999997</v>
      </c>
      <c r="D31" s="1">
        <v>74677.680261999994</v>
      </c>
      <c r="E31" s="1">
        <v>80977.531552</v>
      </c>
      <c r="F31" s="1">
        <v>37127.681260999998</v>
      </c>
      <c r="G31" s="1">
        <v>74246.505392000006</v>
      </c>
      <c r="H31" s="1">
        <v>81459.478503999999</v>
      </c>
    </row>
    <row r="32" spans="1:8">
      <c r="B32">
        <v>29</v>
      </c>
      <c r="C32" s="1">
        <v>37728.037161</v>
      </c>
      <c r="D32" s="1">
        <v>74558.414592999994</v>
      </c>
      <c r="E32" s="1">
        <v>80056.800610999999</v>
      </c>
      <c r="F32" s="1">
        <v>36833.537692999998</v>
      </c>
      <c r="G32" s="1">
        <v>74193.150615999999</v>
      </c>
      <c r="H32" s="1">
        <v>78789.391252999994</v>
      </c>
    </row>
    <row r="33" spans="1:8">
      <c r="B33">
        <v>30</v>
      </c>
      <c r="C33" s="1">
        <v>32719.621531000001</v>
      </c>
      <c r="D33" s="1">
        <v>65360.670320999998</v>
      </c>
      <c r="E33" s="1">
        <v>67665.198806</v>
      </c>
      <c r="F33" s="1">
        <v>32091.510412</v>
      </c>
      <c r="G33" s="1">
        <v>64983.890771999999</v>
      </c>
      <c r="H33" s="1">
        <v>69099.357363000003</v>
      </c>
    </row>
    <row r="34" spans="1:8">
      <c r="B34">
        <v>31</v>
      </c>
      <c r="C34" s="1">
        <v>55316.436846999997</v>
      </c>
      <c r="D34" s="1">
        <v>111674.19736999999</v>
      </c>
      <c r="E34" s="1">
        <v>127271.111638</v>
      </c>
      <c r="F34" s="1">
        <v>55438.676174</v>
      </c>
      <c r="G34" s="1">
        <v>110341.25885</v>
      </c>
      <c r="H34" s="1">
        <v>129048.527904</v>
      </c>
    </row>
    <row r="35" spans="1:8">
      <c r="B35">
        <v>32</v>
      </c>
      <c r="C35" s="1">
        <v>57454.681969999998</v>
      </c>
      <c r="D35" s="1">
        <v>114869.4115</v>
      </c>
      <c r="E35" s="1">
        <v>131093.60355999999</v>
      </c>
      <c r="F35" s="1">
        <v>60546.904063000002</v>
      </c>
      <c r="G35" s="1">
        <v>121472.251963</v>
      </c>
      <c r="H35" s="1">
        <v>130639.829665</v>
      </c>
    </row>
    <row r="36" spans="1:8">
      <c r="A36" t="s">
        <v>9</v>
      </c>
      <c r="B36">
        <v>40</v>
      </c>
      <c r="C36" s="1">
        <v>66912.517580999993</v>
      </c>
      <c r="D36" s="1">
        <v>134180.82827200001</v>
      </c>
      <c r="E36" s="1">
        <v>152654.58557299999</v>
      </c>
      <c r="F36" s="1">
        <v>67628.334142000007</v>
      </c>
      <c r="G36" s="1">
        <v>136115.691169</v>
      </c>
      <c r="H36" s="1">
        <v>150200.990949</v>
      </c>
    </row>
    <row r="37" spans="1:8">
      <c r="B37">
        <v>42</v>
      </c>
      <c r="C37" s="1">
        <v>66956.955407000001</v>
      </c>
      <c r="D37" s="1">
        <v>134080.29569699999</v>
      </c>
      <c r="E37" s="1">
        <v>152837.10877699999</v>
      </c>
      <c r="F37" s="1">
        <v>67763.416249000002</v>
      </c>
      <c r="G37" s="1">
        <v>136527.60440700001</v>
      </c>
      <c r="H37" s="1">
        <v>153096.43173899999</v>
      </c>
    </row>
    <row r="38" spans="1:8">
      <c r="B38">
        <v>44</v>
      </c>
      <c r="C38" s="1">
        <v>67611.087610000002</v>
      </c>
      <c r="D38" s="1">
        <v>135976.06853600001</v>
      </c>
      <c r="E38" s="1">
        <v>153835.61477399999</v>
      </c>
      <c r="F38" s="1">
        <v>68599.838617000001</v>
      </c>
      <c r="G38" s="1">
        <v>137712.17442600001</v>
      </c>
      <c r="H38" s="1">
        <v>156961.44076699999</v>
      </c>
    </row>
    <row r="39" spans="1:8">
      <c r="A39" t="s">
        <v>14</v>
      </c>
      <c r="B39">
        <v>50</v>
      </c>
      <c r="C39" s="1">
        <v>148268.99535300001</v>
      </c>
      <c r="D39" s="1">
        <v>274484.40609900001</v>
      </c>
      <c r="E39" s="1">
        <v>119777.7693</v>
      </c>
      <c r="F39" s="1">
        <v>146953.046382</v>
      </c>
      <c r="G39" s="1">
        <v>269108.22656600003</v>
      </c>
      <c r="H39" s="1">
        <v>117865.37986099999</v>
      </c>
    </row>
    <row r="40" spans="1:8">
      <c r="B40">
        <v>0</v>
      </c>
      <c r="C40" s="1">
        <v>4427.9492389999996</v>
      </c>
      <c r="D40" s="1">
        <v>8153.2219349999996</v>
      </c>
      <c r="E40" s="1">
        <v>10215.950171</v>
      </c>
    </row>
    <row r="41" spans="1:8">
      <c r="B41">
        <v>1</v>
      </c>
      <c r="C41" s="1">
        <v>4733.609074</v>
      </c>
      <c r="D41" s="1">
        <v>9317.9052580000007</v>
      </c>
      <c r="E41" s="1">
        <v>9947.2762459999994</v>
      </c>
    </row>
    <row r="42" spans="1:8">
      <c r="B42">
        <v>2</v>
      </c>
      <c r="C42" s="1">
        <v>10708.702853000001</v>
      </c>
      <c r="D42" s="1">
        <v>21469.039839000001</v>
      </c>
      <c r="E42" s="1">
        <v>22420.885753999999</v>
      </c>
    </row>
    <row r="43" spans="1:8">
      <c r="B43">
        <v>3</v>
      </c>
      <c r="C43" s="1">
        <v>13122.946895999999</v>
      </c>
      <c r="D43" s="1">
        <v>26584.545664000001</v>
      </c>
      <c r="E43" s="1">
        <v>26426.632440000001</v>
      </c>
    </row>
    <row r="44" spans="1:8">
      <c r="B44">
        <v>4</v>
      </c>
      <c r="C44" s="1">
        <v>7532.4983670000001</v>
      </c>
      <c r="D44" s="1">
        <v>15027.077971999999</v>
      </c>
      <c r="E44" s="1">
        <v>14434.671761</v>
      </c>
    </row>
    <row r="45" spans="1:8">
      <c r="B45">
        <v>5</v>
      </c>
      <c r="C45" s="1">
        <v>7548.2808869999999</v>
      </c>
      <c r="D45" s="1">
        <v>15097.394919</v>
      </c>
      <c r="E45" s="1">
        <v>11496.042055</v>
      </c>
    </row>
    <row r="46" spans="1:8">
      <c r="B46">
        <v>6</v>
      </c>
      <c r="C46" s="1">
        <v>7539.7552569999998</v>
      </c>
      <c r="D46" s="1">
        <v>15223.805093999999</v>
      </c>
      <c r="E46" s="1">
        <v>14762.371429000001</v>
      </c>
    </row>
    <row r="47" spans="1:8">
      <c r="B47">
        <v>7</v>
      </c>
      <c r="C47" s="1">
        <v>15981.70182</v>
      </c>
      <c r="D47" s="1">
        <v>23274.893466000001</v>
      </c>
      <c r="E47" s="1">
        <v>34136.024517999998</v>
      </c>
    </row>
    <row r="48" spans="1:8">
      <c r="B48">
        <v>8</v>
      </c>
      <c r="C48" s="1">
        <v>17998.076122999999</v>
      </c>
      <c r="D48" s="1">
        <v>35809.776485000002</v>
      </c>
      <c r="E48" s="1">
        <v>39613.356822000002</v>
      </c>
    </row>
    <row r="49" spans="2:5">
      <c r="B49">
        <v>9</v>
      </c>
      <c r="C49" s="1">
        <v>18107.830299000001</v>
      </c>
      <c r="D49" s="1">
        <v>35807.089573999998</v>
      </c>
      <c r="E49" s="1">
        <v>37671.715000999997</v>
      </c>
    </row>
    <row r="50" spans="2:5">
      <c r="B50">
        <v>10</v>
      </c>
      <c r="C50" s="1">
        <v>17475.854232000002</v>
      </c>
      <c r="D50" s="1">
        <v>38644.379886000002</v>
      </c>
      <c r="E50" s="1">
        <v>29724.561575</v>
      </c>
    </row>
    <row r="51" spans="2:5">
      <c r="B51">
        <v>11</v>
      </c>
      <c r="C51" s="1">
        <v>16126.196411000001</v>
      </c>
      <c r="D51" s="1">
        <v>32795.473014000003</v>
      </c>
      <c r="E51" s="1">
        <v>35461.132783000001</v>
      </c>
    </row>
    <row r="52" spans="2:5">
      <c r="B52">
        <v>12</v>
      </c>
      <c r="C52" s="1">
        <v>10576.851064</v>
      </c>
      <c r="D52" s="1">
        <v>20692.394950000002</v>
      </c>
      <c r="E52" s="1">
        <v>23569.505580000001</v>
      </c>
    </row>
    <row r="53" spans="2:5">
      <c r="B53">
        <v>13</v>
      </c>
      <c r="C53" s="1">
        <v>14401.903332</v>
      </c>
      <c r="D53" s="1">
        <v>27648.639418999999</v>
      </c>
      <c r="E53" s="1">
        <v>31038.20363</v>
      </c>
    </row>
    <row r="54" spans="2:5">
      <c r="B54">
        <v>14</v>
      </c>
      <c r="C54" s="1">
        <v>14467.521417</v>
      </c>
      <c r="D54" s="1">
        <v>27590.311879000001</v>
      </c>
      <c r="E54" s="1">
        <v>30829.31338</v>
      </c>
    </row>
    <row r="55" spans="2:5">
      <c r="B55">
        <v>15</v>
      </c>
      <c r="C55" s="1">
        <v>18408.654215999999</v>
      </c>
      <c r="D55" s="1">
        <v>37194.430025000001</v>
      </c>
      <c r="E55" s="1">
        <v>34969.779172000002</v>
      </c>
    </row>
    <row r="56" spans="2:5">
      <c r="B56">
        <v>16</v>
      </c>
      <c r="C56" s="1">
        <v>18404.568036000001</v>
      </c>
      <c r="D56" s="1">
        <v>37770.306385999997</v>
      </c>
      <c r="E56" s="1">
        <v>30410.422010999999</v>
      </c>
    </row>
    <row r="57" spans="2:5">
      <c r="B57">
        <v>17</v>
      </c>
      <c r="C57" s="1">
        <v>18466.083612999999</v>
      </c>
      <c r="D57" s="1">
        <v>36638.600709999999</v>
      </c>
      <c r="E57" s="1">
        <v>38874.392632000003</v>
      </c>
    </row>
    <row r="58" spans="2:5">
      <c r="B58">
        <v>18</v>
      </c>
      <c r="C58" s="1">
        <v>18512.119803000001</v>
      </c>
      <c r="D58" s="1">
        <v>36898.471266</v>
      </c>
      <c r="E58" s="1">
        <v>31191.436967000001</v>
      </c>
    </row>
    <row r="59" spans="2:5">
      <c r="B59">
        <v>19</v>
      </c>
      <c r="C59" s="1">
        <v>18540.312844</v>
      </c>
      <c r="D59" s="1">
        <v>36742.661642999999</v>
      </c>
      <c r="E59" s="1">
        <v>38847.388712</v>
      </c>
    </row>
    <row r="60" spans="2:5">
      <c r="B60">
        <v>20</v>
      </c>
      <c r="C60" s="1">
        <v>18948.156637</v>
      </c>
      <c r="D60" s="1">
        <v>37516.856911000003</v>
      </c>
      <c r="E60" s="1">
        <v>41964.514028999998</v>
      </c>
    </row>
    <row r="61" spans="2:5">
      <c r="B61">
        <v>21</v>
      </c>
      <c r="C61" s="1">
        <v>21599.552295000001</v>
      </c>
      <c r="D61" s="1">
        <v>43133.594606999999</v>
      </c>
      <c r="E61" s="1">
        <v>55242.157945999999</v>
      </c>
    </row>
    <row r="62" spans="2:5">
      <c r="B62">
        <v>22</v>
      </c>
      <c r="C62" s="1">
        <v>18186.622403000001</v>
      </c>
      <c r="D62" s="1">
        <v>37069.680274999999</v>
      </c>
      <c r="E62" s="1">
        <v>38629.364801000003</v>
      </c>
    </row>
    <row r="63" spans="2:5">
      <c r="B63">
        <v>23</v>
      </c>
      <c r="C63" s="1">
        <v>7794.2054509999998</v>
      </c>
      <c r="D63" s="1">
        <v>15504.256017</v>
      </c>
      <c r="E63" s="1">
        <v>11925.197749000001</v>
      </c>
    </row>
    <row r="64" spans="2:5">
      <c r="B64">
        <v>24</v>
      </c>
      <c r="C64" s="1">
        <v>7702.4381069999999</v>
      </c>
      <c r="D64" s="1">
        <v>15506.875776000001</v>
      </c>
      <c r="E64" s="1">
        <v>15817.757772000001</v>
      </c>
    </row>
    <row r="65" spans="2:5">
      <c r="B65">
        <v>25</v>
      </c>
      <c r="C65" s="1">
        <v>18054.53181</v>
      </c>
      <c r="D65" s="1">
        <v>36160.411129</v>
      </c>
      <c r="E65" s="1">
        <v>41212.958873000003</v>
      </c>
    </row>
    <row r="66" spans="2:5">
      <c r="B66">
        <v>26</v>
      </c>
      <c r="C66" s="1">
        <v>18271.091874999998</v>
      </c>
      <c r="D66" s="1">
        <v>36576.633493000001</v>
      </c>
      <c r="E66" s="1">
        <v>41473.306206000001</v>
      </c>
    </row>
    <row r="67" spans="2:5">
      <c r="B67">
        <v>27</v>
      </c>
      <c r="C67" s="1">
        <v>37385.967978000001</v>
      </c>
      <c r="D67" s="1">
        <v>74582.237240999995</v>
      </c>
      <c r="E67" s="1">
        <v>80076.801527000003</v>
      </c>
    </row>
    <row r="68" spans="2:5">
      <c r="B68">
        <v>28</v>
      </c>
      <c r="C68" s="1">
        <v>37127.681260999998</v>
      </c>
      <c r="D68" s="1">
        <v>74246.505392000006</v>
      </c>
      <c r="E68" s="1">
        <v>81459.478503999999</v>
      </c>
    </row>
    <row r="69" spans="2:5">
      <c r="B69">
        <v>29</v>
      </c>
      <c r="C69" s="1">
        <v>36833.537692999998</v>
      </c>
      <c r="D69" s="1">
        <v>74193.150615999999</v>
      </c>
      <c r="E69" s="1">
        <v>78789.391252999994</v>
      </c>
    </row>
    <row r="70" spans="2:5">
      <c r="B70">
        <v>30</v>
      </c>
      <c r="C70" s="1">
        <v>32091.510412</v>
      </c>
      <c r="D70" s="1">
        <v>64983.890771999999</v>
      </c>
      <c r="E70" s="1">
        <v>69099.357363000003</v>
      </c>
    </row>
    <row r="71" spans="2:5">
      <c r="B71">
        <v>31</v>
      </c>
      <c r="C71" s="1">
        <v>55438.676174</v>
      </c>
      <c r="D71" s="1">
        <v>110341.25885</v>
      </c>
      <c r="E71" s="1">
        <v>129048.527904</v>
      </c>
    </row>
    <row r="72" spans="2:5">
      <c r="B72">
        <v>32</v>
      </c>
      <c r="C72" s="1">
        <v>60546.904063000002</v>
      </c>
      <c r="D72" s="1">
        <v>121472.251963</v>
      </c>
      <c r="E72" s="1">
        <v>130639.829665</v>
      </c>
    </row>
    <row r="73" spans="2:5">
      <c r="B73">
        <v>40</v>
      </c>
      <c r="C73" s="1">
        <v>67628.334142000007</v>
      </c>
      <c r="D73" s="1">
        <v>136115.691169</v>
      </c>
      <c r="E73" s="1">
        <v>150200.990949</v>
      </c>
    </row>
    <row r="74" spans="2:5">
      <c r="B74">
        <v>42</v>
      </c>
      <c r="C74" s="1">
        <v>67763.416249000002</v>
      </c>
      <c r="D74" s="1">
        <v>136527.60440700001</v>
      </c>
      <c r="E74" s="1">
        <v>153096.43173899999</v>
      </c>
    </row>
    <row r="75" spans="2:5">
      <c r="B75">
        <v>44</v>
      </c>
      <c r="C75" s="1">
        <v>68599.838617000001</v>
      </c>
      <c r="D75" s="1">
        <v>137712.17442600001</v>
      </c>
      <c r="E75" s="1">
        <v>156961.44076699999</v>
      </c>
    </row>
    <row r="76" spans="2:5">
      <c r="B76">
        <v>50</v>
      </c>
      <c r="C76" s="1">
        <v>146953.046382</v>
      </c>
      <c r="D76" s="1">
        <v>269108.22656600003</v>
      </c>
      <c r="E76" s="1">
        <v>117865.37986099999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abSelected="1" workbookViewId="0"/>
  </sheetViews>
  <sheetFormatPr baseColWidth="12" defaultRowHeight="18" x14ac:dyDescent="0"/>
  <sheetData>
    <row r="1" spans="1:6">
      <c r="A1" t="s">
        <v>3</v>
      </c>
    </row>
    <row r="2" spans="1:6">
      <c r="C2" t="s">
        <v>4</v>
      </c>
      <c r="D2" t="s">
        <v>5</v>
      </c>
      <c r="E2" t="s">
        <v>12</v>
      </c>
      <c r="F2" t="s">
        <v>13</v>
      </c>
    </row>
    <row r="3" spans="1:6">
      <c r="B3">
        <v>0</v>
      </c>
      <c r="C3" s="1">
        <v>1882.2158199999999</v>
      </c>
      <c r="D3" s="1">
        <v>1596.1044260000001</v>
      </c>
      <c r="E3" s="1">
        <v>1707.698513</v>
      </c>
      <c r="F3" s="1">
        <v>1507.8962039999999</v>
      </c>
    </row>
    <row r="4" spans="1:6">
      <c r="B4">
        <v>1</v>
      </c>
      <c r="C4" s="1">
        <v>2340.8990250000002</v>
      </c>
      <c r="D4" s="1">
        <v>2304.8809729999998</v>
      </c>
      <c r="E4" s="1">
        <v>2350.3182259999999</v>
      </c>
      <c r="F4" s="1">
        <v>2279.4286000000002</v>
      </c>
    </row>
    <row r="5" spans="1:6">
      <c r="B5">
        <v>2</v>
      </c>
      <c r="C5" s="1">
        <v>9251.262976</v>
      </c>
      <c r="D5" s="1">
        <v>10981.953396000001</v>
      </c>
      <c r="E5" s="1">
        <v>8425.4132329999993</v>
      </c>
      <c r="F5" s="1">
        <v>10984.610420999999</v>
      </c>
    </row>
    <row r="6" spans="1:6">
      <c r="B6">
        <v>3</v>
      </c>
      <c r="C6" s="1">
        <v>1848.3781690000001</v>
      </c>
      <c r="D6" s="1">
        <v>2319.6677110000001</v>
      </c>
      <c r="E6" s="1">
        <v>6296.1362920000001</v>
      </c>
      <c r="F6" s="1">
        <v>4830.8289269999996</v>
      </c>
    </row>
    <row r="7" spans="1:6">
      <c r="B7">
        <v>4</v>
      </c>
      <c r="C7" s="1">
        <v>961.50840900000003</v>
      </c>
      <c r="D7" s="1">
        <v>1189.2866079999999</v>
      </c>
      <c r="E7" s="1">
        <v>966.205691</v>
      </c>
      <c r="F7" s="1">
        <v>1180.4964170000001</v>
      </c>
    </row>
    <row r="8" spans="1:6">
      <c r="B8">
        <v>5</v>
      </c>
      <c r="C8" s="1">
        <v>963.623377</v>
      </c>
      <c r="D8" s="1">
        <v>1192.042109</v>
      </c>
      <c r="E8" s="1">
        <v>954.83498199999997</v>
      </c>
      <c r="F8" s="1">
        <v>1184.286501</v>
      </c>
    </row>
    <row r="9" spans="1:6">
      <c r="B9">
        <v>6</v>
      </c>
      <c r="C9" s="1">
        <v>959.03149199999996</v>
      </c>
      <c r="D9" s="1">
        <v>1190.749779</v>
      </c>
      <c r="E9" s="1">
        <v>971.42889300000002</v>
      </c>
      <c r="F9" s="1">
        <v>1208.051273</v>
      </c>
    </row>
    <row r="10" spans="1:6">
      <c r="B10">
        <v>7</v>
      </c>
      <c r="C10" s="1">
        <v>14590.875846000001</v>
      </c>
      <c r="D10" s="1">
        <v>14776.653383999999</v>
      </c>
      <c r="E10" s="1">
        <v>14344.529485999999</v>
      </c>
      <c r="F10" s="1">
        <v>14788.151814999999</v>
      </c>
    </row>
    <row r="11" spans="1:6">
      <c r="B11">
        <v>8</v>
      </c>
      <c r="C11" s="1">
        <v>6171.8611229999997</v>
      </c>
      <c r="D11" s="1">
        <v>6343.7404399999996</v>
      </c>
      <c r="E11" s="1">
        <v>20987.137382000001</v>
      </c>
      <c r="F11" s="1">
        <v>20093.771473000001</v>
      </c>
    </row>
    <row r="12" spans="1:6">
      <c r="B12">
        <v>9</v>
      </c>
      <c r="C12" s="1">
        <v>6179.2418129999996</v>
      </c>
      <c r="D12" s="1">
        <v>6343.7366920000004</v>
      </c>
      <c r="E12" s="1">
        <v>20898.273999000001</v>
      </c>
      <c r="F12" s="1">
        <v>19973.582102</v>
      </c>
    </row>
    <row r="13" spans="1:6">
      <c r="B13">
        <v>10</v>
      </c>
      <c r="C13" s="1">
        <v>14496.458705999999</v>
      </c>
      <c r="D13" s="1">
        <v>14683.769356999999</v>
      </c>
      <c r="E13" s="1">
        <v>14272.598051000001</v>
      </c>
      <c r="F13" s="1">
        <v>14801.432859</v>
      </c>
    </row>
    <row r="14" spans="1:6">
      <c r="B14">
        <v>11</v>
      </c>
      <c r="C14" s="1">
        <v>6149.9635950000002</v>
      </c>
      <c r="D14" s="1">
        <v>6325.4584279999999</v>
      </c>
      <c r="E14" s="1">
        <v>19521.105662000002</v>
      </c>
      <c r="F14" s="1">
        <v>18406.445244999999</v>
      </c>
    </row>
    <row r="15" spans="1:6">
      <c r="B15">
        <v>12</v>
      </c>
      <c r="C15" s="1">
        <v>10663.128226000001</v>
      </c>
      <c r="D15" s="1">
        <v>10982.705996000001</v>
      </c>
      <c r="E15" s="1">
        <v>9163.9653839999992</v>
      </c>
      <c r="F15" s="1">
        <v>8772.4650259999999</v>
      </c>
    </row>
    <row r="16" spans="1:6">
      <c r="B16">
        <v>13</v>
      </c>
      <c r="C16" s="1">
        <v>2794.0234740000001</v>
      </c>
      <c r="D16" s="1">
        <v>2908.4140520000001</v>
      </c>
      <c r="E16" s="1">
        <v>12367.03478</v>
      </c>
      <c r="F16" s="1">
        <v>12988.642173</v>
      </c>
    </row>
    <row r="17" spans="1:6">
      <c r="B17">
        <v>14</v>
      </c>
      <c r="C17" s="1">
        <v>2813.548855</v>
      </c>
      <c r="D17" s="1">
        <v>2917.9864259999999</v>
      </c>
      <c r="E17" s="1">
        <v>12441.492087000001</v>
      </c>
      <c r="F17" s="1">
        <v>12944.071829</v>
      </c>
    </row>
    <row r="18" spans="1:6">
      <c r="B18">
        <v>15</v>
      </c>
      <c r="C18" s="1">
        <v>3202.4358200000001</v>
      </c>
      <c r="D18" s="1">
        <v>3320.094568</v>
      </c>
      <c r="E18" s="1">
        <v>9446.6347860000005</v>
      </c>
      <c r="F18" s="1">
        <v>8472.2416009999997</v>
      </c>
    </row>
    <row r="19" spans="1:6">
      <c r="B19">
        <v>16</v>
      </c>
      <c r="C19" s="1">
        <v>3234.0486369999999</v>
      </c>
      <c r="D19" s="1">
        <v>3325.0831130000001</v>
      </c>
      <c r="E19" s="1">
        <v>9443.5939319999998</v>
      </c>
      <c r="F19" s="1">
        <v>8519.7894610000003</v>
      </c>
    </row>
    <row r="20" spans="1:6">
      <c r="B20">
        <v>17</v>
      </c>
      <c r="C20" s="1">
        <v>5313.2152429999996</v>
      </c>
      <c r="D20" s="1">
        <v>4363.0075260000003</v>
      </c>
      <c r="E20" s="1">
        <v>5493.5907989999996</v>
      </c>
      <c r="F20" s="1">
        <v>4497.1256880000001</v>
      </c>
    </row>
    <row r="21" spans="1:6">
      <c r="B21">
        <v>18</v>
      </c>
      <c r="C21" s="1">
        <v>5366.8790140000001</v>
      </c>
      <c r="D21" s="1">
        <v>4482.9040839999998</v>
      </c>
      <c r="E21" s="1">
        <v>5534.7830530000001</v>
      </c>
      <c r="F21" s="1">
        <v>4495.1422750000002</v>
      </c>
    </row>
    <row r="22" spans="1:6">
      <c r="B22">
        <v>19</v>
      </c>
      <c r="C22" s="1">
        <v>5384.7286880000001</v>
      </c>
      <c r="D22" s="1">
        <v>4487.7877909999997</v>
      </c>
      <c r="E22" s="1">
        <v>5571.5280629999997</v>
      </c>
      <c r="F22" s="1">
        <v>4482.4717799999999</v>
      </c>
    </row>
    <row r="23" spans="1:6">
      <c r="B23">
        <v>20</v>
      </c>
      <c r="C23" s="1">
        <v>11268.810256000001</v>
      </c>
      <c r="D23" s="1">
        <v>11857.449173999999</v>
      </c>
      <c r="E23" s="1">
        <v>25277.538873000001</v>
      </c>
      <c r="F23" s="1">
        <v>26348.619714</v>
      </c>
    </row>
    <row r="24" spans="1:6">
      <c r="B24">
        <v>21</v>
      </c>
      <c r="C24" s="1">
        <v>14938.465907</v>
      </c>
      <c r="D24" s="1">
        <v>14440.136339999999</v>
      </c>
      <c r="E24" s="1">
        <v>15843.653474999999</v>
      </c>
      <c r="F24" s="1">
        <v>14569.543201</v>
      </c>
    </row>
    <row r="25" spans="1:6">
      <c r="B25">
        <v>22</v>
      </c>
      <c r="C25" s="1">
        <v>5426.5438679999997</v>
      </c>
      <c r="D25" s="1">
        <v>4469.6250460000001</v>
      </c>
      <c r="E25" s="1">
        <v>5408.6683620000003</v>
      </c>
      <c r="F25" s="1">
        <v>4469.1478649999999</v>
      </c>
    </row>
    <row r="26" spans="1:6">
      <c r="B26">
        <v>23</v>
      </c>
      <c r="C26" s="1">
        <v>754.24086699999998</v>
      </c>
      <c r="D26" s="1">
        <v>782.56625499999996</v>
      </c>
      <c r="E26" s="1">
        <v>2674.272219</v>
      </c>
      <c r="F26" s="1">
        <v>2311.8778109999998</v>
      </c>
    </row>
    <row r="27" spans="1:6">
      <c r="B27">
        <v>24</v>
      </c>
      <c r="C27" s="1">
        <v>1433.804848</v>
      </c>
      <c r="D27" s="1">
        <v>1118.8101830000001</v>
      </c>
      <c r="E27" s="1">
        <v>1424.29567</v>
      </c>
      <c r="F27" s="1">
        <v>1121.5843500000001</v>
      </c>
    </row>
    <row r="28" spans="1:6">
      <c r="B28">
        <v>25</v>
      </c>
      <c r="C28" s="1">
        <v>11589.632922999999</v>
      </c>
      <c r="D28" s="1">
        <v>11975.899944999999</v>
      </c>
      <c r="E28" s="1">
        <v>27538.938214000002</v>
      </c>
      <c r="F28" s="1">
        <v>26792.84015</v>
      </c>
    </row>
    <row r="29" spans="1:6">
      <c r="B29">
        <v>26</v>
      </c>
      <c r="C29" s="1">
        <v>11372.124965000001</v>
      </c>
      <c r="D29" s="1">
        <v>12021.871004000001</v>
      </c>
      <c r="E29" s="1">
        <v>27169.718065000001</v>
      </c>
      <c r="F29" s="1">
        <v>26770.395494</v>
      </c>
    </row>
    <row r="30" spans="1:6">
      <c r="A30" t="s">
        <v>9</v>
      </c>
      <c r="B30">
        <v>46</v>
      </c>
      <c r="C30" s="1">
        <v>92914.381741000005</v>
      </c>
      <c r="D30" s="1">
        <v>80292.06899</v>
      </c>
      <c r="E30" s="1">
        <v>91131.767481999996</v>
      </c>
      <c r="F30" s="1">
        <v>78286.457634000006</v>
      </c>
    </row>
    <row r="31" spans="1:6">
      <c r="A31" t="s">
        <v>15</v>
      </c>
      <c r="B31">
        <v>50</v>
      </c>
      <c r="C31" s="1">
        <v>200272.65714200001</v>
      </c>
      <c r="D31" s="1">
        <v>213039.78571900001</v>
      </c>
      <c r="E31" s="1">
        <v>211539.31341500001</v>
      </c>
      <c r="F31" s="1">
        <v>205520.49459300001</v>
      </c>
    </row>
    <row r="32" spans="1:6">
      <c r="B32">
        <v>0</v>
      </c>
      <c r="C32" s="1">
        <v>1707.698513</v>
      </c>
      <c r="D32" s="1">
        <v>1507.8962039999999</v>
      </c>
    </row>
    <row r="33" spans="2:4">
      <c r="B33">
        <v>1</v>
      </c>
      <c r="C33" s="1">
        <v>2350.3182259999999</v>
      </c>
      <c r="D33" s="1">
        <v>2279.4286000000002</v>
      </c>
    </row>
    <row r="34" spans="2:4">
      <c r="B34">
        <v>2</v>
      </c>
      <c r="C34" s="1">
        <v>8425.4132329999993</v>
      </c>
      <c r="D34" s="1">
        <v>10984.610420999999</v>
      </c>
    </row>
    <row r="35" spans="2:4">
      <c r="B35">
        <v>3</v>
      </c>
      <c r="C35" s="1">
        <v>6296.1362920000001</v>
      </c>
      <c r="D35" s="1">
        <v>4830.8289269999996</v>
      </c>
    </row>
    <row r="36" spans="2:4">
      <c r="B36">
        <v>4</v>
      </c>
      <c r="C36" s="1">
        <v>966.205691</v>
      </c>
      <c r="D36" s="1">
        <v>1180.4964170000001</v>
      </c>
    </row>
    <row r="37" spans="2:4">
      <c r="B37">
        <v>5</v>
      </c>
      <c r="C37" s="1">
        <v>954.83498199999997</v>
      </c>
      <c r="D37" s="1">
        <v>1184.286501</v>
      </c>
    </row>
    <row r="38" spans="2:4">
      <c r="B38">
        <v>6</v>
      </c>
      <c r="C38" s="1">
        <v>971.42889300000002</v>
      </c>
      <c r="D38" s="1">
        <v>1208.051273</v>
      </c>
    </row>
    <row r="39" spans="2:4">
      <c r="B39">
        <v>7</v>
      </c>
      <c r="C39" s="1">
        <v>14344.529485999999</v>
      </c>
      <c r="D39" s="1">
        <v>14788.151814999999</v>
      </c>
    </row>
    <row r="40" spans="2:4">
      <c r="B40">
        <v>8</v>
      </c>
      <c r="C40" s="1">
        <v>20987.137382000001</v>
      </c>
      <c r="D40" s="1">
        <v>20093.771473000001</v>
      </c>
    </row>
    <row r="41" spans="2:4">
      <c r="B41">
        <v>9</v>
      </c>
      <c r="C41" s="1">
        <v>20898.273999000001</v>
      </c>
      <c r="D41" s="1">
        <v>19973.582102</v>
      </c>
    </row>
    <row r="42" spans="2:4">
      <c r="B42">
        <v>10</v>
      </c>
      <c r="C42" s="1">
        <v>14272.598051000001</v>
      </c>
      <c r="D42" s="1">
        <v>14801.432859</v>
      </c>
    </row>
    <row r="43" spans="2:4">
      <c r="B43">
        <v>11</v>
      </c>
      <c r="C43" s="1">
        <v>19521.105662000002</v>
      </c>
      <c r="D43" s="1">
        <v>18406.445244999999</v>
      </c>
    </row>
    <row r="44" spans="2:4">
      <c r="B44">
        <v>12</v>
      </c>
      <c r="C44" s="1">
        <v>9163.9653839999992</v>
      </c>
      <c r="D44" s="1">
        <v>8772.4650259999999</v>
      </c>
    </row>
    <row r="45" spans="2:4">
      <c r="B45">
        <v>13</v>
      </c>
      <c r="C45" s="1">
        <v>12367.03478</v>
      </c>
      <c r="D45" s="1">
        <v>12988.642173</v>
      </c>
    </row>
    <row r="46" spans="2:4">
      <c r="B46">
        <v>14</v>
      </c>
      <c r="C46" s="1">
        <v>12441.492087000001</v>
      </c>
      <c r="D46" s="1">
        <v>12944.071829</v>
      </c>
    </row>
    <row r="47" spans="2:4">
      <c r="B47">
        <v>15</v>
      </c>
      <c r="C47" s="1">
        <v>9446.6347860000005</v>
      </c>
      <c r="D47" s="1">
        <v>8472.2416009999997</v>
      </c>
    </row>
    <row r="48" spans="2:4">
      <c r="B48">
        <v>16</v>
      </c>
      <c r="C48" s="1">
        <v>9443.5939319999998</v>
      </c>
      <c r="D48" s="1">
        <v>8519.7894610000003</v>
      </c>
    </row>
    <row r="49" spans="2:4">
      <c r="B49">
        <v>17</v>
      </c>
      <c r="C49" s="1">
        <v>5493.5907989999996</v>
      </c>
      <c r="D49" s="1">
        <v>4497.1256880000001</v>
      </c>
    </row>
    <row r="50" spans="2:4">
      <c r="B50">
        <v>18</v>
      </c>
      <c r="C50" s="1">
        <v>5534.7830530000001</v>
      </c>
      <c r="D50" s="1">
        <v>4495.1422750000002</v>
      </c>
    </row>
    <row r="51" spans="2:4">
      <c r="B51">
        <v>19</v>
      </c>
      <c r="C51" s="1">
        <v>5571.5280629999997</v>
      </c>
      <c r="D51" s="1">
        <v>4482.4717799999999</v>
      </c>
    </row>
    <row r="52" spans="2:4">
      <c r="B52">
        <v>20</v>
      </c>
      <c r="C52" s="1">
        <v>25277.538873000001</v>
      </c>
      <c r="D52" s="1">
        <v>26348.619714</v>
      </c>
    </row>
    <row r="53" spans="2:4">
      <c r="B53">
        <v>21</v>
      </c>
      <c r="C53" s="1">
        <v>15843.653474999999</v>
      </c>
      <c r="D53" s="1">
        <v>14569.543201</v>
      </c>
    </row>
    <row r="54" spans="2:4">
      <c r="B54">
        <v>22</v>
      </c>
      <c r="C54" s="1">
        <v>5408.6683620000003</v>
      </c>
      <c r="D54" s="1">
        <v>4469.1478649999999</v>
      </c>
    </row>
    <row r="55" spans="2:4">
      <c r="B55">
        <v>23</v>
      </c>
      <c r="C55" s="1">
        <v>2674.272219</v>
      </c>
      <c r="D55" s="1">
        <v>2311.8778109999998</v>
      </c>
    </row>
    <row r="56" spans="2:4">
      <c r="B56">
        <v>24</v>
      </c>
      <c r="C56" s="1">
        <v>1424.29567</v>
      </c>
      <c r="D56" s="1">
        <v>1121.5843500000001</v>
      </c>
    </row>
    <row r="57" spans="2:4">
      <c r="B57">
        <v>25</v>
      </c>
      <c r="C57" s="1">
        <v>27538.938214000002</v>
      </c>
      <c r="D57" s="1">
        <v>26792.84015</v>
      </c>
    </row>
    <row r="58" spans="2:4">
      <c r="B58">
        <v>26</v>
      </c>
      <c r="C58" s="1">
        <v>27169.718065000001</v>
      </c>
      <c r="D58" s="1">
        <v>26770.395494</v>
      </c>
    </row>
    <row r="59" spans="2:4">
      <c r="B59">
        <v>46</v>
      </c>
      <c r="C59" s="1">
        <v>91131.767481999996</v>
      </c>
      <c r="D59" s="1">
        <v>78286.457634000006</v>
      </c>
    </row>
    <row r="60" spans="2:4">
      <c r="B60">
        <v>50</v>
      </c>
      <c r="C60" s="1">
        <v>211539.31341500001</v>
      </c>
      <c r="D60" s="1">
        <v>205520.49459300001</v>
      </c>
    </row>
    <row r="61" spans="2:4">
      <c r="D61" s="1"/>
    </row>
    <row r="62" spans="2:4">
      <c r="D62" s="1"/>
    </row>
    <row r="63" spans="2:4">
      <c r="D63" s="1"/>
    </row>
    <row r="64" spans="2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3:4">
      <c r="D113" s="1"/>
    </row>
    <row r="114" spans="3:4">
      <c r="D114" s="1"/>
    </row>
    <row r="115" spans="3:4">
      <c r="D115" s="1"/>
    </row>
    <row r="116" spans="3:4">
      <c r="D116" s="1"/>
    </row>
    <row r="117" spans="3:4">
      <c r="D117" s="1"/>
    </row>
    <row r="118" spans="3:4">
      <c r="D118" s="1"/>
    </row>
    <row r="119" spans="3:4">
      <c r="C119" s="2"/>
      <c r="D119" s="1"/>
    </row>
    <row r="120" spans="3:4">
      <c r="C120" s="2"/>
      <c r="D120" s="1"/>
    </row>
    <row r="121" spans="3:4">
      <c r="C121" s="2"/>
      <c r="D121" s="1"/>
    </row>
    <row r="122" spans="3:4">
      <c r="C122" s="2"/>
      <c r="D122" s="1"/>
    </row>
    <row r="123" spans="3:4">
      <c r="C123" s="2"/>
      <c r="D123" s="1"/>
    </row>
    <row r="124" spans="3:4">
      <c r="C124" s="2"/>
      <c r="D124" s="1"/>
    </row>
    <row r="125" spans="3:4">
      <c r="C125" s="2"/>
      <c r="D125" s="1"/>
    </row>
    <row r="126" spans="3:4">
      <c r="C126" s="2"/>
      <c r="D126" s="1"/>
    </row>
    <row r="127" spans="3:4">
      <c r="C127" s="2"/>
      <c r="D127" s="1"/>
    </row>
    <row r="128" spans="3:4">
      <c r="C128" s="2"/>
      <c r="D128" s="1"/>
    </row>
    <row r="129" spans="3:4">
      <c r="C129" s="2"/>
      <c r="D129" s="1"/>
    </row>
    <row r="130" spans="3:4">
      <c r="C130" s="2"/>
      <c r="D130" s="1"/>
    </row>
    <row r="131" spans="3:4">
      <c r="C131" s="2"/>
      <c r="D131" s="1"/>
    </row>
    <row r="132" spans="3:4">
      <c r="C132" s="2"/>
      <c r="D132" s="1"/>
    </row>
    <row r="133" spans="3:4">
      <c r="C133" s="2"/>
      <c r="D133" s="1"/>
    </row>
    <row r="134" spans="3:4">
      <c r="C134" s="2"/>
      <c r="D134" s="1"/>
    </row>
    <row r="135" spans="3:4">
      <c r="C135" s="2"/>
      <c r="D135" s="1"/>
    </row>
    <row r="136" spans="3:4">
      <c r="C136" s="2"/>
      <c r="D136" s="1"/>
    </row>
    <row r="137" spans="3:4">
      <c r="C137" s="2"/>
      <c r="D137" s="1"/>
    </row>
    <row r="138" spans="3:4">
      <c r="C138" s="2"/>
      <c r="D138" s="1"/>
    </row>
    <row r="139" spans="3:4">
      <c r="C139" s="2"/>
      <c r="D139" s="1"/>
    </row>
    <row r="140" spans="3:4">
      <c r="C140" s="2"/>
      <c r="D140" s="1"/>
    </row>
    <row r="141" spans="3:4">
      <c r="C141" s="2"/>
      <c r="D141" s="1"/>
    </row>
    <row r="142" spans="3:4">
      <c r="C142" s="2"/>
      <c r="D142" s="1"/>
    </row>
    <row r="143" spans="3:4">
      <c r="C143" s="2"/>
      <c r="D143" s="1"/>
    </row>
    <row r="144" spans="3:4">
      <c r="C144" s="2"/>
      <c r="D144" s="1"/>
    </row>
    <row r="145" spans="3:4">
      <c r="C145" s="2"/>
      <c r="D145" s="1"/>
    </row>
    <row r="146" spans="3:4">
      <c r="C146" s="2"/>
      <c r="D146" s="1"/>
    </row>
    <row r="147" spans="3:4">
      <c r="C147" s="2"/>
      <c r="D147" s="1"/>
    </row>
    <row r="148" spans="3:4">
      <c r="C148" s="2"/>
      <c r="D148" s="1"/>
    </row>
    <row r="149" spans="3:4">
      <c r="C149" s="2"/>
      <c r="D149" s="1"/>
    </row>
    <row r="150" spans="3:4">
      <c r="C150" s="2"/>
      <c r="D150" s="1"/>
    </row>
    <row r="151" spans="3:4">
      <c r="C151" s="2"/>
      <c r="D151" s="1"/>
    </row>
    <row r="152" spans="3:4">
      <c r="C152" s="2"/>
      <c r="D152" s="1"/>
    </row>
    <row r="153" spans="3:4">
      <c r="C153" s="2"/>
      <c r="D153" s="1"/>
    </row>
    <row r="154" spans="3:4">
      <c r="C154" s="2"/>
      <c r="D154" s="1"/>
    </row>
    <row r="155" spans="3:4">
      <c r="C155" s="2"/>
      <c r="D155" s="1"/>
    </row>
    <row r="156" spans="3:4">
      <c r="C156" s="2"/>
      <c r="D156" s="1"/>
    </row>
    <row r="157" spans="3:4">
      <c r="C157" s="2"/>
      <c r="D157" s="1"/>
    </row>
    <row r="158" spans="3:4">
      <c r="C158" s="2"/>
      <c r="D158" s="1"/>
    </row>
    <row r="159" spans="3:4">
      <c r="C159" s="2"/>
      <c r="D159" s="1"/>
    </row>
    <row r="160" spans="3:4">
      <c r="C160" s="2"/>
      <c r="D160" s="1"/>
    </row>
    <row r="161" spans="3:4">
      <c r="C161" s="2"/>
      <c r="D161" s="1"/>
    </row>
    <row r="162" spans="3:4">
      <c r="C162" s="2"/>
      <c r="D162" s="1"/>
    </row>
    <row r="163" spans="3:4">
      <c r="C163" s="2"/>
      <c r="D163" s="1"/>
    </row>
    <row r="164" spans="3:4">
      <c r="C164" s="2"/>
      <c r="D164" s="1"/>
    </row>
    <row r="165" spans="3:4">
      <c r="C165" s="2"/>
      <c r="D165" s="1"/>
    </row>
    <row r="166" spans="3:4">
      <c r="C166" s="2"/>
      <c r="D166" s="1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Host</vt:lpstr>
      <vt:lpstr>Device</vt:lpstr>
    </vt:vector>
  </TitlesOfParts>
  <Company>東京大学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 聡史</dc:creator>
  <cp:lastModifiedBy>大島 聡史</cp:lastModifiedBy>
  <dcterms:created xsi:type="dcterms:W3CDTF">2013-03-21T11:58:21Z</dcterms:created>
  <dcterms:modified xsi:type="dcterms:W3CDTF">2013-03-21T13:04:06Z</dcterms:modified>
</cp:coreProperties>
</file>