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127"/>
  <workbookPr filterPrivacy="1" defaultThemeVersion="164011"/>
  <bookViews>
    <workbookView xWindow="0" yWindow="0" windowWidth="23655" windowHeight="10575" tabRatio="555"/>
  </bookViews>
  <sheets>
    <sheet name="Sheet1" sheetId="1" r:id="rId1"/>
  </sheet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5" i="1" l="1"/>
  <c r="J149" i="1" l="1"/>
  <c r="J171" i="1" l="1"/>
  <c r="J62" i="1" l="1"/>
  <c r="J61" i="1"/>
  <c r="J60" i="1"/>
  <c r="J64" i="1" l="1"/>
  <c r="J63" i="1"/>
  <c r="J81" i="1" l="1"/>
  <c r="J170" i="1" l="1"/>
  <c r="J169" i="1"/>
  <c r="J168" i="1"/>
  <c r="J167" i="1"/>
  <c r="J166" i="1"/>
  <c r="J165" i="1"/>
  <c r="J164" i="1"/>
  <c r="J163" i="1"/>
  <c r="J162" i="1"/>
  <c r="J161" i="1"/>
  <c r="J160" i="1"/>
  <c r="J159" i="1"/>
  <c r="J158" i="1"/>
  <c r="J157" i="1"/>
  <c r="J156" i="1"/>
  <c r="J155" i="1"/>
  <c r="J154" i="1"/>
  <c r="J153" i="1"/>
  <c r="J152" i="1"/>
  <c r="J151" i="1"/>
  <c r="J150"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0" i="1"/>
  <c r="J79" i="1"/>
  <c r="J78" i="1"/>
  <c r="J77" i="1"/>
  <c r="J76" i="1"/>
  <c r="J75" i="1"/>
  <c r="J74" i="1"/>
  <c r="J73" i="1"/>
  <c r="J72" i="1"/>
  <c r="J71" i="1"/>
  <c r="J70" i="1"/>
  <c r="J69" i="1"/>
  <c r="J68" i="1"/>
  <c r="J67" i="1"/>
  <c r="J66" i="1"/>
  <c r="J65" i="1"/>
  <c r="J59" i="1"/>
  <c r="J58" i="1"/>
  <c r="J57" i="1"/>
  <c r="J56" i="1"/>
  <c r="J55" i="1"/>
  <c r="J54" i="1"/>
  <c r="J53" i="1"/>
  <c r="J52" i="1"/>
  <c r="J51" i="1"/>
  <c r="J50" i="1"/>
  <c r="J49" i="1"/>
  <c r="J48" i="1"/>
  <c r="J47" i="1"/>
  <c r="J46"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alcChain>
</file>

<file path=xl/sharedStrings.xml><?xml version="1.0" encoding="utf-8"?>
<sst xmlns="http://schemas.openxmlformats.org/spreadsheetml/2006/main" count="1544" uniqueCount="805">
  <si>
    <t>Index</t>
    <phoneticPr fontId="1"/>
  </si>
  <si>
    <t>UseOnWindows</t>
    <phoneticPr fontId="1"/>
  </si>
  <si>
    <t>UseOnAndroid</t>
    <phoneticPr fontId="1"/>
  </si>
  <si>
    <t>RelativeFolderPath</t>
  </si>
  <si>
    <t>Namespace</t>
    <phoneticPr fontId="1"/>
  </si>
  <si>
    <t>OwnerClass</t>
    <phoneticPr fontId="1"/>
  </si>
  <si>
    <t>TargetObjectIdentifier00</t>
    <phoneticPr fontId="1"/>
  </si>
  <si>
    <t>TargetObjectIdentifier01</t>
    <phoneticPr fontId="1"/>
  </si>
  <si>
    <t>Property</t>
    <phoneticPr fontId="1"/>
  </si>
  <si>
    <t>ResourceKeyOnWindows</t>
    <phoneticPr fontId="1"/>
  </si>
  <si>
    <t>ResourceKeyOnAndroid</t>
    <phoneticPr fontId="1"/>
  </si>
  <si>
    <t>Value_</t>
    <phoneticPr fontId="1"/>
  </si>
  <si>
    <t>Value_ja</t>
    <phoneticPr fontId="1"/>
  </si>
  <si>
    <t>Value_zh-Hans</t>
    <phoneticPr fontId="1"/>
  </si>
  <si>
    <t>1</t>
    <phoneticPr fontId="1"/>
  </si>
  <si>
    <t>Exvision.Egs</t>
    <phoneticPr fontId="1"/>
  </si>
  <si>
    <t>EgsDeviceSettings</t>
    <phoneticPr fontId="1"/>
  </si>
  <si>
    <t>Keyboard Keycode</t>
    <phoneticPr fontId="1"/>
  </si>
  <si>
    <t>キーボードのキーコード</t>
    <phoneticPr fontId="1"/>
  </si>
  <si>
    <r>
      <rPr>
        <sz val="9"/>
        <rFont val="Microsoft YaHei"/>
        <family val="2"/>
      </rPr>
      <t>键盘键码</t>
    </r>
  </si>
  <si>
    <t>2</t>
    <phoneticPr fontId="1"/>
  </si>
  <si>
    <t>Mouse Button</t>
    <phoneticPr fontId="1"/>
  </si>
  <si>
    <t>マウスボタン</t>
    <phoneticPr fontId="1"/>
  </si>
  <si>
    <t>3</t>
  </si>
  <si>
    <t>MediaControl Code</t>
    <phoneticPr fontId="1"/>
  </si>
  <si>
    <t>メディア・コントロールのコード</t>
    <phoneticPr fontId="1"/>
  </si>
  <si>
    <r>
      <t>媒体控制代</t>
    </r>
    <r>
      <rPr>
        <sz val="9"/>
        <rFont val="Microsoft YaHei"/>
        <family val="2"/>
      </rPr>
      <t>码</t>
    </r>
  </si>
  <si>
    <t>4</t>
  </si>
  <si>
    <t>Receive HID Report</t>
  </si>
  <si>
    <t>HIDレポートを受信する</t>
    <rPh sb="8" eb="10">
      <t>ジュシン</t>
    </rPh>
    <phoneticPr fontId="1"/>
  </si>
  <si>
    <r>
      <t>接收HID</t>
    </r>
    <r>
      <rPr>
        <sz val="9"/>
        <rFont val="Microsoft YaHei"/>
        <family val="2"/>
      </rPr>
      <t>报告</t>
    </r>
  </si>
  <si>
    <t>5</t>
  </si>
  <si>
    <t>Send Gesture Key Assignment</t>
  </si>
  <si>
    <t>ジェスチャーによるキー入力の割当設定を送信する</t>
    <rPh sb="11" eb="13">
      <t>ニュウリョク</t>
    </rPh>
    <rPh sb="14" eb="15">
      <t>ワ</t>
    </rPh>
    <rPh sb="15" eb="16">
      <t>ア</t>
    </rPh>
    <rPh sb="16" eb="18">
      <t>セッテイ</t>
    </rPh>
    <rPh sb="19" eb="21">
      <t>ソウシン</t>
    </rPh>
    <phoneticPr fontId="1"/>
  </si>
  <si>
    <r>
      <rPr>
        <sz val="9"/>
        <rFont val="Microsoft YaHei"/>
        <family val="2"/>
      </rPr>
      <t>发送手势按键设置</t>
    </r>
  </si>
  <si>
    <t>6</t>
  </si>
  <si>
    <t>Send Gesture Key Assignment to Device</t>
  </si>
  <si>
    <t>ジェスチャーによるキー入力の割当設定をデバイスに送信する</t>
    <phoneticPr fontId="1"/>
  </si>
  <si>
    <r>
      <rPr>
        <sz val="9"/>
        <rFont val="Microsoft YaHei"/>
        <family val="2"/>
      </rPr>
      <t>发送手势按键分配到设备</t>
    </r>
  </si>
  <si>
    <t>7</t>
  </si>
  <si>
    <t>Keyboard Keycode Assignment</t>
  </si>
  <si>
    <t>キーボードのキーコードの割当設定</t>
    <rPh sb="12" eb="14">
      <t>ワリアテ</t>
    </rPh>
    <rPh sb="14" eb="16">
      <t>セッテイ</t>
    </rPh>
    <phoneticPr fontId="1"/>
  </si>
  <si>
    <r>
      <rPr>
        <sz val="9"/>
        <rFont val="Microsoft YaHei"/>
        <family val="2"/>
      </rPr>
      <t>键盘键码设置</t>
    </r>
  </si>
  <si>
    <t>8</t>
  </si>
  <si>
    <t>Assign Keyboard Keycode for Each Gestures</t>
    <phoneticPr fontId="1"/>
  </si>
  <si>
    <t>各ジェスチャーのキーボードキーコードの割当を設定する</t>
    <rPh sb="0" eb="1">
      <t>カク</t>
    </rPh>
    <rPh sb="19" eb="21">
      <t>ワリアテ</t>
    </rPh>
    <rPh sb="22" eb="24">
      <t>セッテイ</t>
    </rPh>
    <phoneticPr fontId="1"/>
  </si>
  <si>
    <r>
      <rPr>
        <sz val="9"/>
        <rFont val="Microsoft YaHei"/>
        <family val="2"/>
      </rPr>
      <t>设置每个手势的键盘键码</t>
    </r>
  </si>
  <si>
    <t>9</t>
  </si>
  <si>
    <t>Keyboard Key (Rout,Rin,Rclose,Lout,Lin,Lclose)</t>
  </si>
  <si>
    <t>10</t>
  </si>
  <si>
    <t>Mouse Button Key Assignment</t>
  </si>
  <si>
    <t>マウスボタンからキーへの割当設定</t>
    <rPh sb="12" eb="14">
      <t>ワリアテ</t>
    </rPh>
    <rPh sb="14" eb="16">
      <t>セッテイ</t>
    </rPh>
    <phoneticPr fontId="1"/>
  </si>
  <si>
    <r>
      <t>鼠</t>
    </r>
    <r>
      <rPr>
        <sz val="9"/>
        <rFont val="Microsoft YaHei"/>
        <family val="2"/>
      </rPr>
      <t>标按键设置</t>
    </r>
  </si>
  <si>
    <t>11</t>
  </si>
  <si>
    <t>Assign Mouse Button Key for Each Gestures</t>
  </si>
  <si>
    <t>各ジェスチャーのための、マウスボタンからキーへの割当設定</t>
    <rPh sb="0" eb="1">
      <t>カク</t>
    </rPh>
    <rPh sb="24" eb="26">
      <t>ワリアテ</t>
    </rPh>
    <rPh sb="26" eb="28">
      <t>セッテイ</t>
    </rPh>
    <phoneticPr fontId="1"/>
  </si>
  <si>
    <r>
      <rPr>
        <sz val="9"/>
        <rFont val="Microsoft YaHei"/>
        <family val="2"/>
      </rPr>
      <t>设置每个手势的鼠标按键</t>
    </r>
  </si>
  <si>
    <t>12</t>
  </si>
  <si>
    <t>Mouse Key (Rout,Rin,Rclose,Lout,Lin,Lclose)</t>
  </si>
  <si>
    <t>13</t>
  </si>
  <si>
    <t>Media Control Key Assignment</t>
  </si>
  <si>
    <t>メディア・コントロールからキーへの割当設定</t>
    <rPh sb="17" eb="19">
      <t>ワリアテ</t>
    </rPh>
    <rPh sb="19" eb="21">
      <t>セッテイ</t>
    </rPh>
    <phoneticPr fontId="1"/>
  </si>
  <si>
    <r>
      <t>媒体控制</t>
    </r>
    <r>
      <rPr>
        <sz val="9"/>
        <rFont val="Microsoft YaHei"/>
        <family val="2"/>
      </rPr>
      <t>键设置</t>
    </r>
  </si>
  <si>
    <t>14</t>
  </si>
  <si>
    <t>Assign MediaControl for Each Gestures</t>
  </si>
  <si>
    <t>各ジェスチャーのための、メディアコントロールの割当設定</t>
    <rPh sb="0" eb="1">
      <t>カク</t>
    </rPh>
    <rPh sb="23" eb="25">
      <t>ワリアテ</t>
    </rPh>
    <rPh sb="25" eb="27">
      <t>セッテイ</t>
    </rPh>
    <phoneticPr fontId="1"/>
  </si>
  <si>
    <r>
      <rPr>
        <sz val="9"/>
        <rFont val="Microsoft YaHei"/>
        <family val="2"/>
      </rPr>
      <t>设置每个手势的媒体控制</t>
    </r>
  </si>
  <si>
    <t>15</t>
  </si>
  <si>
    <t>Media Key (Rout,Rin,Rclose,Lout,Lin,Lclose)</t>
    <phoneticPr fontId="1"/>
  </si>
  <si>
    <r>
      <t>媒体</t>
    </r>
    <r>
      <rPr>
        <sz val="9"/>
        <rFont val="Microsoft YaHei"/>
        <family val="2"/>
      </rPr>
      <t>键 (Rout,Rin,Rclose,Lout,Lin,Lclose)</t>
    </r>
    <phoneticPr fontId="1"/>
  </si>
  <si>
    <t>16</t>
  </si>
  <si>
    <t>Gesture Send Key Interval</t>
  </si>
  <si>
    <t>ジェスチャーのキー送信の時間間隔</t>
    <rPh sb="9" eb="11">
      <t>ソウシン</t>
    </rPh>
    <rPh sb="12" eb="16">
      <t>ジカンカンカク</t>
    </rPh>
    <phoneticPr fontId="1"/>
  </si>
  <si>
    <r>
      <t>手</t>
    </r>
    <r>
      <rPr>
        <sz val="9"/>
        <rFont val="Microsoft YaHei"/>
        <family val="2"/>
      </rPr>
      <t>势发送键间隔</t>
    </r>
  </si>
  <si>
    <t>17</t>
  </si>
  <si>
    <t>Assign Send Key Interval</t>
  </si>
  <si>
    <t>キー送信の時間間隔の割当設定</t>
    <rPh sb="2" eb="4">
      <t>ソウシン</t>
    </rPh>
    <rPh sb="5" eb="9">
      <t>ジカンカンカク</t>
    </rPh>
    <phoneticPr fontId="1"/>
  </si>
  <si>
    <r>
      <rPr>
        <sz val="9"/>
        <rFont val="Microsoft YaHei"/>
        <family val="2"/>
      </rPr>
      <t>设置发送键间隔</t>
    </r>
  </si>
  <si>
    <t>18</t>
  </si>
  <si>
    <t>Send interval in ms (Rout,Rin,Rclose,Lout,Lin,Lclose)</t>
  </si>
  <si>
    <t>19</t>
  </si>
  <si>
    <t>Gesture Hand Rotation Threshold</t>
  </si>
  <si>
    <t>手の回転のジェスチャーのしきい値</t>
    <rPh sb="15" eb="16">
      <t>チ</t>
    </rPh>
    <phoneticPr fontId="1"/>
  </si>
  <si>
    <r>
      <t>手旋</t>
    </r>
    <r>
      <rPr>
        <sz val="9"/>
        <rFont val="Microsoft YaHei"/>
        <family val="2"/>
      </rPr>
      <t>转阈值</t>
    </r>
  </si>
  <si>
    <t>20</t>
  </si>
  <si>
    <t>Set Gesture Hand Rotation Threshold</t>
  </si>
  <si>
    <t>手の回転のジェスチャーのしきい値を設定する</t>
    <rPh sb="15" eb="16">
      <t>チ</t>
    </rPh>
    <rPh sb="17" eb="19">
      <t>セッテイ</t>
    </rPh>
    <phoneticPr fontId="1"/>
  </si>
  <si>
    <r>
      <rPr>
        <sz val="9"/>
        <rFont val="Microsoft YaHei"/>
        <family val="2"/>
      </rPr>
      <t>设置手旋转阈值</t>
    </r>
  </si>
  <si>
    <t>21</t>
  </si>
  <si>
    <t>Rotation threshold in degree (Rout,Rin,Rclose,Lout,Lin,Lclose)</t>
  </si>
  <si>
    <t>Rotation threshold in degree (Rout,Rin,Rclose,Lout,Lin,Lclose)</t>
    <phoneticPr fontId="1"/>
  </si>
  <si>
    <t>22</t>
  </si>
  <si>
    <t>Gesture Hand Hold Range</t>
  </si>
  <si>
    <t>手のホールドのジェスチャーの範囲</t>
    <rPh sb="0" eb="1">
      <t>テ</t>
    </rPh>
    <rPh sb="14" eb="16">
      <t>ハンイ</t>
    </rPh>
    <phoneticPr fontId="1"/>
  </si>
  <si>
    <r>
      <t>手握住范</t>
    </r>
    <r>
      <rPr>
        <sz val="9"/>
        <rFont val="Microsoft YaHei"/>
        <family val="2"/>
      </rPr>
      <t>围</t>
    </r>
  </si>
  <si>
    <t>23</t>
  </si>
  <si>
    <t>Set Gesture Hold Hand Range</t>
  </si>
  <si>
    <t>手のホールドのジェスチャーの範囲を設定する</t>
    <rPh sb="17" eb="19">
      <t>セッテイ</t>
    </rPh>
    <phoneticPr fontId="1"/>
  </si>
  <si>
    <r>
      <rPr>
        <sz val="9"/>
        <rFont val="Microsoft YaHei"/>
        <family val="2"/>
      </rPr>
      <t>设置手握住范围</t>
    </r>
  </si>
  <si>
    <t>24</t>
  </si>
  <si>
    <t>Hold range in pixel (Rout,Rin,Rclose,Lout,Lin,Lclose)</t>
  </si>
  <si>
    <t>25</t>
  </si>
  <si>
    <t>Gesture Hand Hold Duration</t>
    <phoneticPr fontId="1"/>
  </si>
  <si>
    <t>手のホールドのジェスチャーの持続時間</t>
    <rPh sb="0" eb="1">
      <t>テ</t>
    </rPh>
    <rPh sb="14" eb="18">
      <t>ジゾクジカン</t>
    </rPh>
    <phoneticPr fontId="1"/>
  </si>
  <si>
    <r>
      <t>手握住</t>
    </r>
    <r>
      <rPr>
        <sz val="9"/>
        <rFont val="Microsoft YaHei"/>
        <family val="2"/>
      </rPr>
      <t>时间</t>
    </r>
  </si>
  <si>
    <t>26</t>
  </si>
  <si>
    <t>Set Gesture Hold Hand Duration</t>
  </si>
  <si>
    <t>手のホールドのジェスチャーの持続時間を設定する</t>
    <rPh sb="0" eb="1">
      <t>テ</t>
    </rPh>
    <rPh sb="14" eb="18">
      <t>ジゾクジカン</t>
    </rPh>
    <rPh sb="19" eb="21">
      <t>セッテイ</t>
    </rPh>
    <phoneticPr fontId="1"/>
  </si>
  <si>
    <r>
      <rPr>
        <sz val="9"/>
        <rFont val="Microsoft YaHei"/>
        <family val="2"/>
      </rPr>
      <t>设置手握住时间</t>
    </r>
  </si>
  <si>
    <t>27</t>
  </si>
  <si>
    <t>Hold duration in ms (Rout,Rin,Rclose,Lout,Lin,Lclose)</t>
  </si>
  <si>
    <t>28</t>
  </si>
  <si>
    <t>true</t>
    <phoneticPr fontId="1"/>
  </si>
  <si>
    <t>CommonStrings</t>
    <phoneticPr fontId="1"/>
  </si>
  <si>
    <t>Application0Started</t>
    <phoneticPr fontId="1"/>
  </si>
  <si>
    <t>{0} started.</t>
    <phoneticPr fontId="1"/>
  </si>
  <si>
    <t>{0} がスタートしました</t>
    <phoneticPr fontId="1"/>
  </si>
  <si>
    <r>
      <t xml:space="preserve">{0} </t>
    </r>
    <r>
      <rPr>
        <sz val="9"/>
        <rFont val="Microsoft YaHei"/>
        <family val="2"/>
      </rPr>
      <t>启动了</t>
    </r>
    <phoneticPr fontId="1"/>
  </si>
  <si>
    <t>29</t>
  </si>
  <si>
    <t>Application0FailedToStart</t>
    <phoneticPr fontId="1"/>
  </si>
  <si>
    <t>{0} failed to start.</t>
    <phoneticPr fontId="1"/>
  </si>
  <si>
    <t>{0} のスタートが失敗しました</t>
    <rPh sb="10" eb="12">
      <t>シッパイ</t>
    </rPh>
    <phoneticPr fontId="1"/>
  </si>
  <si>
    <t>30</t>
  </si>
  <si>
    <t>Application0IsAlreadyRunning</t>
    <phoneticPr fontId="1"/>
  </si>
  <si>
    <t>{0} is already running.</t>
    <phoneticPr fontId="1"/>
  </si>
  <si>
    <t>{0} は既に起動しています。</t>
    <rPh sb="5" eb="6">
      <t>スデ</t>
    </rPh>
    <rPh sb="7" eb="9">
      <t>キドウ</t>
    </rPh>
    <phoneticPr fontId="1"/>
  </si>
  <si>
    <r>
      <t>{0} 已</t>
    </r>
    <r>
      <rPr>
        <sz val="9"/>
        <rFont val="Microsoft YaHei"/>
        <family val="2"/>
      </rPr>
      <t>经启动了。</t>
    </r>
    <rPh sb="4" eb="5">
      <t>スデ</t>
    </rPh>
    <rPh sb="6" eb="7">
      <t>ケイ</t>
    </rPh>
    <rPh sb="8" eb="9">
      <t>リョウ</t>
    </rPh>
    <phoneticPr fontId="1"/>
  </si>
  <si>
    <t>31</t>
  </si>
  <si>
    <t>WouldYouExitApplication0</t>
    <phoneticPr fontId="1"/>
  </si>
  <si>
    <t>Would you exit {0}?</t>
    <phoneticPr fontId="1"/>
  </si>
  <si>
    <t>{0} を終了しますか？</t>
    <rPh sb="5" eb="7">
      <t>シュウリョウ</t>
    </rPh>
    <phoneticPr fontId="1"/>
  </si>
  <si>
    <t>32</t>
  </si>
  <si>
    <t>ApplicationWillExit</t>
    <phoneticPr fontId="1"/>
  </si>
  <si>
    <t>Application will exit.</t>
    <phoneticPr fontId="1"/>
  </si>
  <si>
    <t>アプリケーションを終了します。</t>
    <rPh sb="9" eb="11">
      <t>シュウリョウ</t>
    </rPh>
    <phoneticPr fontId="1"/>
  </si>
  <si>
    <t>应用程序将退出。</t>
    <phoneticPr fontId="1"/>
  </si>
  <si>
    <t>33</t>
  </si>
  <si>
    <t>ApplicationVersion</t>
    <phoneticPr fontId="1"/>
  </si>
  <si>
    <t>Application Version</t>
    <phoneticPr fontId="1"/>
  </si>
  <si>
    <t>アプリケーションバージョン</t>
    <phoneticPr fontId="1"/>
  </si>
  <si>
    <t>34</t>
  </si>
  <si>
    <t>CheckForApplicationUpdates</t>
    <phoneticPr fontId="1"/>
  </si>
  <si>
    <t>Check for Updates</t>
    <phoneticPr fontId="1"/>
  </si>
  <si>
    <t>アプリの更新を確認</t>
    <rPh sb="4" eb="6">
      <t>コウシン</t>
    </rPh>
    <rPh sb="7" eb="9">
      <t>カクニン</t>
    </rPh>
    <phoneticPr fontId="1"/>
  </si>
  <si>
    <t>35</t>
  </si>
  <si>
    <t>CanDownloadNewApplication0</t>
    <phoneticPr fontId="1"/>
  </si>
  <si>
    <t>New {0} application is available.  Please select OK to access {0} website to download new application.</t>
    <phoneticPr fontId="1"/>
  </si>
  <si>
    <t>新しい {0} アプリが利用可能です。ダウンロードができる {0} のウェブサイトにアクセスするには、OKボタンを押してください。</t>
    <rPh sb="0" eb="1">
      <t>アタラ</t>
    </rPh>
    <rPh sb="12" eb="14">
      <t>リヨウ</t>
    </rPh>
    <rPh sb="14" eb="16">
      <t>カノウ</t>
    </rPh>
    <rPh sb="57" eb="58">
      <t>オ</t>
    </rPh>
    <phoneticPr fontId="1"/>
  </si>
  <si>
    <t>36</t>
  </si>
  <si>
    <t>Application0IsLatest</t>
    <phoneticPr fontId="1"/>
  </si>
  <si>
    <t>No update is available.  You have installed the latest {0} application.</t>
    <phoneticPr fontId="1"/>
  </si>
  <si>
    <t>最新版の {0} アプリがインストールされています。</t>
    <rPh sb="0" eb="3">
      <t>サイシンバン</t>
    </rPh>
    <phoneticPr fontId="1"/>
  </si>
  <si>
    <t>37</t>
  </si>
  <si>
    <t>Minimize</t>
    <phoneticPr fontId="1"/>
  </si>
  <si>
    <t>最小化</t>
    <rPh sb="0" eb="3">
      <t>サイショウカ</t>
    </rPh>
    <phoneticPr fontId="1"/>
  </si>
  <si>
    <t>最小化</t>
    <phoneticPr fontId="1"/>
  </si>
  <si>
    <t>38</t>
  </si>
  <si>
    <t>Exit</t>
    <phoneticPr fontId="1"/>
  </si>
  <si>
    <t>終了</t>
    <rPh sb="0" eb="2">
      <t>シュウリョウ</t>
    </rPh>
    <phoneticPr fontId="1"/>
  </si>
  <si>
    <t>退出</t>
  </si>
  <si>
    <t>39</t>
  </si>
  <si>
    <t>PleaseConnectYourHostDeviceToInternetAndThenClickOk</t>
    <phoneticPr fontId="1"/>
  </si>
  <si>
    <t>Please connect your host device to internet, and then click OK.</t>
  </si>
  <si>
    <t>ホストデバイスをインターネットに接続して、OKを押してください</t>
    <rPh sb="16" eb="18">
      <t>セツゾク</t>
    </rPh>
    <rPh sb="24" eb="25">
      <t>オ</t>
    </rPh>
    <phoneticPr fontId="1"/>
  </si>
  <si>
    <t>40</t>
  </si>
  <si>
    <t>PleaseCheckYourNetworkConnection</t>
    <phoneticPr fontId="1"/>
  </si>
  <si>
    <t>Please check your network connection.</t>
    <phoneticPr fontId="1"/>
  </si>
  <si>
    <t>ネットワーク接続を確認してください</t>
    <rPh sb="6" eb="8">
      <t>セツゾク</t>
    </rPh>
    <rPh sb="9" eb="11">
      <t>カクニン</t>
    </rPh>
    <phoneticPr fontId="1"/>
  </si>
  <si>
    <r>
      <rPr>
        <sz val="9"/>
        <rFont val="Microsoft YaHei"/>
        <family val="2"/>
      </rPr>
      <t>请检查您的网络</t>
    </r>
  </si>
  <si>
    <t>41</t>
  </si>
  <si>
    <t>IsConnected</t>
    <phoneticPr fontId="1"/>
  </si>
  <si>
    <t>Connected</t>
    <phoneticPr fontId="2"/>
  </si>
  <si>
    <t>接続されています</t>
    <rPh sb="0" eb="2">
      <t>セツゾク</t>
    </rPh>
    <phoneticPr fontId="2"/>
  </si>
  <si>
    <t>连接</t>
    <phoneticPr fontId="2"/>
  </si>
  <si>
    <t>42</t>
  </si>
  <si>
    <t>IsNotConnected</t>
    <phoneticPr fontId="1"/>
  </si>
  <si>
    <t>Not Connected</t>
    <phoneticPr fontId="2"/>
  </si>
  <si>
    <t>接続されていません</t>
    <rPh sb="0" eb="2">
      <t>セツゾク</t>
    </rPh>
    <phoneticPr fontId="2"/>
  </si>
  <si>
    <t>未连接</t>
    <phoneticPr fontId="2"/>
  </si>
  <si>
    <t>43</t>
  </si>
  <si>
    <t>PleaseConnectTheZkooCamera</t>
    <phoneticPr fontId="1"/>
  </si>
  <si>
    <t>Please connect the ZKOO camera.</t>
    <phoneticPr fontId="1"/>
  </si>
  <si>
    <t>ZKOOカメラを接続してください。</t>
    <rPh sb="8" eb="10">
      <t>セツゾク</t>
    </rPh>
    <phoneticPr fontId="1"/>
  </si>
  <si>
    <r>
      <rPr>
        <sz val="9"/>
        <rFont val="Microsoft YaHei"/>
        <family val="2"/>
      </rPr>
      <t>请连接ZKOO</t>
    </r>
    <phoneticPr fontId="1"/>
  </si>
  <si>
    <t>44</t>
  </si>
  <si>
    <t>ZkooRecognizeYourHands</t>
    <phoneticPr fontId="1"/>
  </si>
  <si>
    <t>ZKOO recognize your hands.</t>
    <phoneticPr fontId="1"/>
  </si>
  <si>
    <t>ZKOOがあなたの手を認識しました</t>
    <rPh sb="9" eb="10">
      <t>テ</t>
    </rPh>
    <rPh sb="11" eb="13">
      <t>ニンシキ</t>
    </rPh>
    <phoneticPr fontId="1"/>
  </si>
  <si>
    <r>
      <t>手被</t>
    </r>
    <r>
      <rPr>
        <sz val="9"/>
        <rFont val="Microsoft YaHei"/>
        <family val="2"/>
      </rPr>
      <t>识别了</t>
    </r>
  </si>
  <si>
    <t>45</t>
  </si>
  <si>
    <t>GestureCursor</t>
    <phoneticPr fontId="1"/>
  </si>
  <si>
    <t>Gesture Cursor</t>
    <phoneticPr fontId="1"/>
  </si>
  <si>
    <t>ジェスチャーカーソル</t>
    <phoneticPr fontId="1"/>
  </si>
  <si>
    <t>46</t>
  </si>
  <si>
    <t>Gesture</t>
    <phoneticPr fontId="1"/>
  </si>
  <si>
    <t>ジェスチャー</t>
    <phoneticPr fontId="1"/>
  </si>
  <si>
    <t>47</t>
  </si>
  <si>
    <t>Start</t>
    <phoneticPr fontId="1"/>
  </si>
  <si>
    <t>スタート</t>
    <phoneticPr fontId="1"/>
  </si>
  <si>
    <r>
      <rPr>
        <sz val="9"/>
        <rFont val="Microsoft YaHei"/>
        <family val="2"/>
      </rPr>
      <t>开始</t>
    </r>
    <phoneticPr fontId="1"/>
  </si>
  <si>
    <t>48</t>
  </si>
  <si>
    <t>Move</t>
    <phoneticPr fontId="1"/>
  </si>
  <si>
    <t>ムーブ</t>
    <phoneticPr fontId="1"/>
  </si>
  <si>
    <r>
      <t>移</t>
    </r>
    <r>
      <rPr>
        <sz val="9"/>
        <rFont val="Microsoft YaHei"/>
        <family val="2"/>
      </rPr>
      <t>动</t>
    </r>
  </si>
  <si>
    <t>49</t>
  </si>
  <si>
    <t>Tap</t>
    <phoneticPr fontId="1"/>
  </si>
  <si>
    <t>タップ</t>
    <phoneticPr fontId="2"/>
  </si>
  <si>
    <r>
      <rPr>
        <sz val="9"/>
        <rFont val="Microsoft YaHei"/>
        <family val="2"/>
      </rPr>
      <t>点击</t>
    </r>
    <phoneticPr fontId="1"/>
  </si>
  <si>
    <t>50</t>
  </si>
  <si>
    <t>Drag</t>
    <phoneticPr fontId="1"/>
  </si>
  <si>
    <t>ドラッグ</t>
    <phoneticPr fontId="2"/>
  </si>
  <si>
    <r>
      <t>拖</t>
    </r>
    <r>
      <rPr>
        <sz val="9"/>
        <rFont val="Microsoft YaHei"/>
        <family val="2"/>
      </rPr>
      <t>动</t>
    </r>
    <phoneticPr fontId="1"/>
  </si>
  <si>
    <t>51</t>
  </si>
  <si>
    <t>Flick</t>
    <phoneticPr fontId="1"/>
  </si>
  <si>
    <t>フリック</t>
    <phoneticPr fontId="1"/>
  </si>
  <si>
    <t>52</t>
  </si>
  <si>
    <t>More</t>
    <phoneticPr fontId="1"/>
  </si>
  <si>
    <t>その他</t>
    <rPh sb="2" eb="3">
      <t>ホカ</t>
    </rPh>
    <phoneticPr fontId="1"/>
  </si>
  <si>
    <t>其他</t>
    <phoneticPr fontId="1"/>
  </si>
  <si>
    <t>53</t>
  </si>
  <si>
    <t>CameraView</t>
    <phoneticPr fontId="1"/>
  </si>
  <si>
    <t>Camera View</t>
    <phoneticPr fontId="1"/>
  </si>
  <si>
    <t>カメラビュー</t>
    <phoneticPr fontId="1"/>
  </si>
  <si>
    <r>
      <t>相机</t>
    </r>
    <r>
      <rPr>
        <sz val="9"/>
        <rFont val="Microsoft YaHei"/>
        <family val="2"/>
      </rPr>
      <t>视图</t>
    </r>
    <phoneticPr fontId="1"/>
  </si>
  <si>
    <t>54</t>
  </si>
  <si>
    <t>Left</t>
    <phoneticPr fontId="1"/>
  </si>
  <si>
    <t>Description</t>
    <phoneticPr fontId="1"/>
  </si>
  <si>
    <t>55</t>
  </si>
  <si>
    <t>Top</t>
    <phoneticPr fontId="1"/>
  </si>
  <si>
    <t>56</t>
  </si>
  <si>
    <t>Width</t>
    <phoneticPr fontId="1"/>
  </si>
  <si>
    <t>57</t>
  </si>
  <si>
    <t>Height</t>
    <phoneticPr fontId="1"/>
  </si>
  <si>
    <t>58</t>
  </si>
  <si>
    <t>Settings</t>
    <phoneticPr fontId="1"/>
  </si>
  <si>
    <t>設定</t>
    <rPh sb="0" eb="2">
      <t>セッテイ</t>
    </rPh>
    <phoneticPr fontId="1"/>
  </si>
  <si>
    <t>59</t>
  </si>
  <si>
    <t>Options</t>
    <phoneticPr fontId="1"/>
  </si>
  <si>
    <t>Options</t>
  </si>
  <si>
    <t>60</t>
  </si>
  <si>
    <t>Preferences</t>
    <phoneticPr fontId="1"/>
  </si>
  <si>
    <t>プリファレンス</t>
    <phoneticPr fontId="1"/>
  </si>
  <si>
    <t>61</t>
  </si>
  <si>
    <t>ResetSettings</t>
    <phoneticPr fontId="1"/>
  </si>
  <si>
    <t>Reset Settings</t>
  </si>
  <si>
    <t>設定をリセット</t>
    <rPh sb="0" eb="2">
      <t>セッテイ</t>
    </rPh>
    <phoneticPr fontId="1"/>
  </si>
  <si>
    <t>62</t>
  </si>
  <si>
    <t>ResetSettingsConfirmation</t>
    <phoneticPr fontId="1"/>
  </si>
  <si>
    <t>Reset Settings to Default?</t>
    <phoneticPr fontId="1"/>
  </si>
  <si>
    <t>設定を初期値にリセットしますか？</t>
    <rPh sb="0" eb="2">
      <t>セッテイ</t>
    </rPh>
    <rPh sb="3" eb="6">
      <t>ショキチ</t>
    </rPh>
    <phoneticPr fontId="1"/>
  </si>
  <si>
    <t>63</t>
  </si>
  <si>
    <t>SaveSettingsToFlash</t>
    <phoneticPr fontId="1"/>
  </si>
  <si>
    <t>Save Settings to Device</t>
  </si>
  <si>
    <t>設定をデバイスに保存</t>
    <rPh sb="0" eb="2">
      <t>セッテイ</t>
    </rPh>
    <rPh sb="8" eb="10">
      <t>ホゾン</t>
    </rPh>
    <phoneticPr fontId="1"/>
  </si>
  <si>
    <r>
      <t>保存所有</t>
    </r>
    <r>
      <rPr>
        <sz val="9"/>
        <rFont val="Microsoft YaHei"/>
        <family val="2"/>
      </rPr>
      <t>设置到设备</t>
    </r>
  </si>
  <si>
    <t>64</t>
  </si>
  <si>
    <t>SaveSettingsToFlashConfirmation</t>
    <phoneticPr fontId="1"/>
  </si>
  <si>
    <t>Save Settings to Device?</t>
    <phoneticPr fontId="1"/>
  </si>
  <si>
    <t>設定をデバイスに保存しますか？</t>
    <rPh sb="0" eb="2">
      <t>セッテイ</t>
    </rPh>
    <rPh sb="8" eb="10">
      <t>ホゾン</t>
    </rPh>
    <phoneticPr fontId="1"/>
  </si>
  <si>
    <t>65</t>
  </si>
  <si>
    <t>ResetDevice</t>
    <phoneticPr fontId="1"/>
  </si>
  <si>
    <t>Reset Device</t>
    <phoneticPr fontId="1"/>
  </si>
  <si>
    <t>デバイスをリセット</t>
    <phoneticPr fontId="1"/>
  </si>
  <si>
    <t>66</t>
  </si>
  <si>
    <t>ResetDeviceConfirmation</t>
    <phoneticPr fontId="1"/>
  </si>
  <si>
    <t>Reset Device?</t>
    <phoneticPr fontId="1"/>
  </si>
  <si>
    <t>デバイスをリセットしますか？</t>
    <phoneticPr fontId="1"/>
  </si>
  <si>
    <t>67</t>
  </si>
  <si>
    <t>Confirmation</t>
    <phoneticPr fontId="1"/>
  </si>
  <si>
    <t>確認</t>
    <rPh sb="0" eb="2">
      <t>カクニン</t>
    </rPh>
    <phoneticPr fontId="1"/>
  </si>
  <si>
    <r>
      <t>确</t>
    </r>
    <r>
      <rPr>
        <sz val="9"/>
        <rFont val="Microsoft YaHei"/>
        <family val="2"/>
      </rPr>
      <t>认</t>
    </r>
    <phoneticPr fontId="1"/>
  </si>
  <si>
    <t>68</t>
  </si>
  <si>
    <t>Accept</t>
    <phoneticPr fontId="1"/>
  </si>
  <si>
    <t>同意する</t>
    <rPh sb="0" eb="2">
      <t>ドウイ</t>
    </rPh>
    <phoneticPr fontId="1"/>
  </si>
  <si>
    <t>接受</t>
  </si>
  <si>
    <t>69</t>
  </si>
  <si>
    <t>Cancel</t>
  </si>
  <si>
    <t>キャンセル</t>
    <phoneticPr fontId="1"/>
  </si>
  <si>
    <t>取消</t>
  </si>
  <si>
    <t>70</t>
  </si>
  <si>
    <t>Skip</t>
    <phoneticPr fontId="1"/>
  </si>
  <si>
    <t>スキップ</t>
    <phoneticPr fontId="1"/>
  </si>
  <si>
    <r>
      <t>跳</t>
    </r>
    <r>
      <rPr>
        <sz val="9"/>
        <rFont val="Microsoft YaHei"/>
        <family val="2"/>
      </rPr>
      <t>过</t>
    </r>
  </si>
  <si>
    <t>71</t>
  </si>
  <si>
    <t>Auto</t>
    <phoneticPr fontId="1"/>
  </si>
  <si>
    <t>自動</t>
    <rPh sb="0" eb="2">
      <t>ジドウ</t>
    </rPh>
    <phoneticPr fontId="1"/>
  </si>
  <si>
    <r>
      <t>自</t>
    </r>
    <r>
      <rPr>
        <sz val="9"/>
        <rFont val="Microsoft YaHei"/>
        <family val="2"/>
      </rPr>
      <t>动调整</t>
    </r>
    <phoneticPr fontId="1"/>
  </si>
  <si>
    <t>72</t>
  </si>
  <si>
    <t>Manual</t>
    <phoneticPr fontId="1"/>
  </si>
  <si>
    <t>手動</t>
    <rPh sb="0" eb="2">
      <t>シュドウ</t>
    </rPh>
    <phoneticPr fontId="1"/>
  </si>
  <si>
    <r>
      <t>手</t>
    </r>
    <r>
      <rPr>
        <sz val="9"/>
        <rFont val="Microsoft YaHei"/>
        <family val="2"/>
      </rPr>
      <t>动调整</t>
    </r>
    <phoneticPr fontId="1"/>
  </si>
  <si>
    <t>73</t>
  </si>
  <si>
    <t>Commands</t>
    <phoneticPr fontId="1"/>
  </si>
  <si>
    <t>Commands</t>
  </si>
  <si>
    <t>コマンド</t>
    <phoneticPr fontId="1"/>
  </si>
  <si>
    <t>命令</t>
    <phoneticPr fontId="1"/>
  </si>
  <si>
    <t>74</t>
  </si>
  <si>
    <t>Progress</t>
    <phoneticPr fontId="1"/>
  </si>
  <si>
    <t>Progress</t>
  </si>
  <si>
    <t>進捗状況</t>
    <rPh sb="0" eb="2">
      <t>シンチョク</t>
    </rPh>
    <rPh sb="2" eb="4">
      <t>ジョウキョウ</t>
    </rPh>
    <phoneticPr fontId="1"/>
  </si>
  <si>
    <t>进展</t>
  </si>
  <si>
    <t>75</t>
  </si>
  <si>
    <t>Log</t>
    <phoneticPr fontId="1"/>
  </si>
  <si>
    <t>ログ</t>
    <phoneticPr fontId="1"/>
  </si>
  <si>
    <t>记录</t>
  </si>
  <si>
    <t>76</t>
  </si>
  <si>
    <t>EgsDevice</t>
    <phoneticPr fontId="1"/>
  </si>
  <si>
    <t>DeviceStatusDetailString</t>
  </si>
  <si>
    <t>Device Status</t>
  </si>
  <si>
    <t>デバイスの状態</t>
    <rPh sb="5" eb="7">
      <t>ジョウタイ</t>
    </rPh>
    <phoneticPr fontId="1"/>
  </si>
  <si>
    <t>77</t>
  </si>
  <si>
    <t>OnePersonBothHandsViewModel</t>
  </si>
  <si>
    <t>IsToShowGestureCursors</t>
    <phoneticPr fontId="1"/>
  </si>
  <si>
    <t>Show Gesture Cursors</t>
    <phoneticPr fontId="1"/>
  </si>
  <si>
    <t>ジェスチャーカーソルを表示する</t>
    <rPh sb="11" eb="13">
      <t>ヒョウジ</t>
    </rPh>
    <phoneticPr fontId="1"/>
  </si>
  <si>
    <t>78</t>
  </si>
  <si>
    <t>GestureCursorType</t>
    <phoneticPr fontId="1"/>
  </si>
  <si>
    <t>Gesture Cursor Type</t>
  </si>
  <si>
    <t>ジェスチャーカーソルを選択</t>
    <rPh sb="11" eb="13">
      <t>センタク</t>
    </rPh>
    <phoneticPr fontId="1"/>
  </si>
  <si>
    <t>79</t>
  </si>
  <si>
    <t>CameraViewUserControlModel</t>
    <phoneticPr fontId="2"/>
  </si>
  <si>
    <t>IsToDrawImageSet</t>
    <phoneticPr fontId="1"/>
  </si>
  <si>
    <t>Show Borders and Pointers</t>
    <phoneticPr fontId="2"/>
  </si>
  <si>
    <t>ボーダーとポインターを表示する</t>
    <rPh sb="11" eb="13">
      <t>ヒョウジ</t>
    </rPh>
    <phoneticPr fontId="2"/>
  </si>
  <si>
    <t>显示边框和指示标</t>
    <phoneticPr fontId="2"/>
  </si>
  <si>
    <t>80</t>
  </si>
  <si>
    <t>ImageSetIndex</t>
    <phoneticPr fontId="1"/>
  </si>
  <si>
    <t>Borders and Pointers Type</t>
    <phoneticPr fontId="2"/>
  </si>
  <si>
    <t>ボーダーとポインターの種類</t>
    <rPh sb="11" eb="13">
      <t>シュルイ</t>
    </rPh>
    <phoneticPr fontId="2"/>
  </si>
  <si>
    <t>边框和指示标类型</t>
    <phoneticPr fontId="2"/>
  </si>
  <si>
    <t>81</t>
  </si>
  <si>
    <t>CameraViewWindowModel</t>
    <phoneticPr fontId="1"/>
  </si>
  <si>
    <t>LocationAndSize</t>
    <phoneticPr fontId="2"/>
  </si>
  <si>
    <t>Window Position and Size</t>
    <phoneticPr fontId="2"/>
  </si>
  <si>
    <t>ウインドウの位置と大きさ</t>
    <rPh sb="6" eb="8">
      <t>イチ</t>
    </rPh>
    <rPh sb="9" eb="10">
      <t>オオ</t>
    </rPh>
    <phoneticPr fontId="2"/>
  </si>
  <si>
    <t>窗口的位置和尺寸</t>
    <phoneticPr fontId="2"/>
  </si>
  <si>
    <t>82</t>
  </si>
  <si>
    <t>CanDragMove</t>
    <phoneticPr fontId="1"/>
  </si>
  <si>
    <t>Enable Dragging</t>
    <phoneticPr fontId="2"/>
  </si>
  <si>
    <t>ドラッグを有効にする</t>
    <rPh sb="5" eb="7">
      <t>ユウコウ</t>
    </rPh>
    <phoneticPr fontId="2"/>
  </si>
  <si>
    <r>
      <t>相机</t>
    </r>
    <r>
      <rPr>
        <sz val="9"/>
        <rFont val="Microsoft YaHei"/>
        <family val="2"/>
      </rPr>
      <t>视图窗口可移动</t>
    </r>
    <r>
      <rPr>
        <b/>
        <sz val="9"/>
        <color theme="1"/>
        <rFont val="游ゴシック"/>
        <family val="3"/>
        <charset val="128"/>
        <scheme val="minor"/>
      </rPr>
      <t/>
    </r>
    <phoneticPr fontId="1"/>
  </si>
  <si>
    <t>83</t>
  </si>
  <si>
    <t>Enabled</t>
    <phoneticPr fontId="1"/>
  </si>
  <si>
    <t>Enable Dragging Camera View Window</t>
    <phoneticPr fontId="1"/>
  </si>
  <si>
    <t>カメラビューウインドウをドラッグで移動できるようにする</t>
    <rPh sb="17" eb="19">
      <t>イドウ</t>
    </rPh>
    <phoneticPr fontId="1"/>
  </si>
  <si>
    <t>84</t>
  </si>
  <si>
    <t>Disabled</t>
    <phoneticPr fontId="1"/>
  </si>
  <si>
    <t>Disable Dragging Camera View Window</t>
    <phoneticPr fontId="1"/>
  </si>
  <si>
    <t>カメラビューウインドウをドラッグできないよう固定する</t>
    <rPh sb="22" eb="24">
      <t>コテイ</t>
    </rPh>
    <phoneticPr fontId="1"/>
  </si>
  <si>
    <r>
      <t>不可移</t>
    </r>
    <r>
      <rPr>
        <sz val="9"/>
        <rFont val="Microsoft YaHei"/>
        <family val="2"/>
      </rPr>
      <t>动相机视频窗口</t>
    </r>
    <phoneticPr fontId="1"/>
  </si>
  <si>
    <t>85</t>
  </si>
  <si>
    <t>CanResize</t>
    <phoneticPr fontId="1"/>
  </si>
  <si>
    <t>Enable Resizing</t>
    <phoneticPr fontId="2"/>
  </si>
  <si>
    <t>リサイズを有効にする</t>
    <rPh sb="5" eb="7">
      <t>ユウコウ</t>
    </rPh>
    <phoneticPr fontId="2"/>
  </si>
  <si>
    <t>可调整尺寸</t>
    <phoneticPr fontId="2"/>
  </si>
  <si>
    <t>86</t>
  </si>
  <si>
    <t>CanShowMenu</t>
    <phoneticPr fontId="1"/>
  </si>
  <si>
    <t>Show Menu by Tap</t>
    <phoneticPr fontId="2"/>
  </si>
  <si>
    <t>タップ操作でメニューを表示する</t>
    <rPh sb="3" eb="5">
      <t>ソウサ</t>
    </rPh>
    <rPh sb="11" eb="13">
      <t>ヒョウジ</t>
    </rPh>
    <phoneticPr fontId="2"/>
  </si>
  <si>
    <t>由点击显示菜单</t>
    <phoneticPr fontId="2"/>
  </si>
  <si>
    <t>87</t>
  </si>
  <si>
    <t>Topmost</t>
    <phoneticPr fontId="1"/>
  </si>
  <si>
    <t>Bring Camera View to Front</t>
  </si>
  <si>
    <t>カメラビューを最前面に移動する</t>
    <rPh sb="7" eb="8">
      <t>サイ</t>
    </rPh>
    <rPh sb="8" eb="10">
      <t>ゼンメン</t>
    </rPh>
    <rPh sb="11" eb="13">
      <t>イドウ</t>
    </rPh>
    <phoneticPr fontId="1"/>
  </si>
  <si>
    <t>将相机视图移动最前面</t>
    <phoneticPr fontId="1"/>
  </si>
  <si>
    <t>88</t>
  </si>
  <si>
    <t>WindowStateControlMethodSetByUser</t>
    <phoneticPr fontId="1"/>
  </si>
  <si>
    <t>When to Show / Hide</t>
    <phoneticPr fontId="2"/>
  </si>
  <si>
    <t>表示と非表示のタイミング</t>
    <rPh sb="0" eb="2">
      <t>ヒョウジ</t>
    </rPh>
    <rPh sb="3" eb="6">
      <t>ヒヒョウジ</t>
    </rPh>
    <phoneticPr fontId="2"/>
  </si>
  <si>
    <t>何时显示/非显示</t>
    <phoneticPr fontId="2"/>
  </si>
  <si>
    <t>89</t>
  </si>
  <si>
    <t>EgsDeviceFirmwareUpdateModel</t>
    <phoneticPr fontId="1"/>
  </si>
  <si>
    <t>UpdateDeviceFirmware</t>
    <phoneticPr fontId="1"/>
  </si>
  <si>
    <t>Update Device Firmware</t>
  </si>
  <si>
    <t>ファームウェアを更新する</t>
    <rPh sb="8" eb="10">
      <t>コウシン</t>
    </rPh>
    <phoneticPr fontId="1"/>
  </si>
  <si>
    <t>90</t>
  </si>
  <si>
    <t>DeviceFirmwareUpdate</t>
    <phoneticPr fontId="1"/>
  </si>
  <si>
    <t>Device Firmware Update</t>
  </si>
  <si>
    <t>ファームウェアを更新</t>
    <rPh sb="8" eb="10">
      <t>コウシン</t>
    </rPh>
    <phoneticPr fontId="1"/>
  </si>
  <si>
    <t>91</t>
  </si>
  <si>
    <t>PleaseUpdateDeviceFirmware</t>
    <phoneticPr fontId="1"/>
  </si>
  <si>
    <t>ZKOOとZKOOアプリケーションを使うために、OKボタンを押して、デバイスのファームウェアを更新してください。更新の途中で、ZKOOを数回再起動する必要があります。</t>
    <rPh sb="18" eb="19">
      <t>ツカ</t>
    </rPh>
    <rPh sb="30" eb="31">
      <t>オ</t>
    </rPh>
    <rPh sb="47" eb="49">
      <t>コウシン</t>
    </rPh>
    <rPh sb="56" eb="58">
      <t>コウシン</t>
    </rPh>
    <rPh sb="59" eb="61">
      <t>トチュウ</t>
    </rPh>
    <rPh sb="68" eb="70">
      <t>スウカイ</t>
    </rPh>
    <rPh sb="70" eb="73">
      <t>サイキドウ</t>
    </rPh>
    <rPh sb="75" eb="77">
      <t>ヒツヨウ</t>
    </rPh>
    <phoneticPr fontId="1"/>
  </si>
  <si>
    <t>92</t>
  </si>
  <si>
    <t>DoNotDisconnectTheDevice</t>
    <phoneticPr fontId="1"/>
  </si>
  <si>
    <t>Please do not disconnect ZKOO from AC adapter and PC.</t>
    <phoneticPr fontId="1"/>
  </si>
  <si>
    <t>ZKOOデバイスを、ACアダプタとPCから取り外さないでください。</t>
    <rPh sb="21" eb="22">
      <t>ト</t>
    </rPh>
    <rPh sb="23" eb="24">
      <t>ハズ</t>
    </rPh>
    <phoneticPr fontId="1"/>
  </si>
  <si>
    <t>93</t>
  </si>
  <si>
    <t>ZkooNeedsReboot</t>
    <phoneticPr fontId="1"/>
  </si>
  <si>
    <t>ZKOO needs reboot.</t>
  </si>
  <si>
    <t>ZKOOの再起動が必要です。</t>
    <rPh sb="5" eb="8">
      <t>サイキドウ</t>
    </rPh>
    <rPh sb="9" eb="11">
      <t>ヒツヨウ</t>
    </rPh>
    <phoneticPr fontId="1"/>
  </si>
  <si>
    <t>94</t>
  </si>
  <si>
    <t>ZkooNeedsToDisconnectPowerCable</t>
    <phoneticPr fontId="1"/>
  </si>
  <si>
    <t>Please disconnect ZKOO from AC adapter and PC and check LED is off.</t>
    <phoneticPr fontId="1"/>
  </si>
  <si>
    <t>ZKOOをACアダプタとPCから取り外して、LEDが消えていることを確認してください。</t>
    <rPh sb="16" eb="17">
      <t>ト</t>
    </rPh>
    <rPh sb="18" eb="19">
      <t>ハズ</t>
    </rPh>
    <rPh sb="26" eb="27">
      <t>キ</t>
    </rPh>
    <rPh sb="34" eb="36">
      <t>カクニン</t>
    </rPh>
    <phoneticPr fontId="1"/>
  </si>
  <si>
    <t>95</t>
  </si>
  <si>
    <t>ZkooNeedsToConnectPowerCable</t>
    <phoneticPr fontId="1"/>
  </si>
  <si>
    <t>Please connect ZKOO with AC adapter and PC and check LED is on.</t>
    <phoneticPr fontId="1"/>
  </si>
  <si>
    <t>ZKOOをACアダプタとPCに接続して、LEDが点灯していることを確認してください。</t>
    <rPh sb="15" eb="17">
      <t>セツゾク</t>
    </rPh>
    <rPh sb="24" eb="26">
      <t>テントウ</t>
    </rPh>
    <rPh sb="33" eb="35">
      <t>カクニン</t>
    </rPh>
    <phoneticPr fontId="1"/>
  </si>
  <si>
    <t>96</t>
  </si>
  <si>
    <t>DfuImageFileIsInvalid</t>
    <phoneticPr fontId="1"/>
  </si>
  <si>
    <t>Image file is invalid.</t>
  </si>
  <si>
    <t>イメージファイルが正しくありません。</t>
    <rPh sb="9" eb="10">
      <t>タダ</t>
    </rPh>
    <phoneticPr fontId="1"/>
  </si>
  <si>
    <t>97</t>
  </si>
  <si>
    <t>DfuCanceled</t>
    <phoneticPr fontId="1"/>
  </si>
  <si>
    <t>Device firmware update was canceled.</t>
  </si>
  <si>
    <t>ファームウェアの更新がキャンセルされました。</t>
    <rPh sb="8" eb="10">
      <t>コウシン</t>
    </rPh>
    <phoneticPr fontId="1"/>
  </si>
  <si>
    <t>98</t>
  </si>
  <si>
    <t>RestartDfuFromBeginning</t>
    <phoneticPr fontId="1"/>
  </si>
  <si>
    <t>もう一度最初から、ファームウェアの更新操作を行ってください。</t>
    <rPh sb="2" eb="4">
      <t>イチド</t>
    </rPh>
    <rPh sb="4" eb="6">
      <t>サイショ</t>
    </rPh>
    <rPh sb="17" eb="19">
      <t>コウシン</t>
    </rPh>
    <rPh sb="19" eb="21">
      <t>ソウサ</t>
    </rPh>
    <rPh sb="22" eb="23">
      <t>オコナ</t>
    </rPh>
    <phoneticPr fontId="1"/>
  </si>
  <si>
    <t>99</t>
  </si>
  <si>
    <t>DfuFailed</t>
    <phoneticPr fontId="1"/>
  </si>
  <si>
    <t>Device firmware update was failed.</t>
  </si>
  <si>
    <t>ファームウェアの更新が失敗しました。</t>
    <rPh sb="8" eb="10">
      <t>コウシン</t>
    </rPh>
    <rPh sb="11" eb="13">
      <t>シッパイ</t>
    </rPh>
    <phoneticPr fontId="1"/>
  </si>
  <si>
    <t>100</t>
  </si>
  <si>
    <t>AppWillRetrySendingImageAgain</t>
    <phoneticPr fontId="1"/>
  </si>
  <si>
    <t>The application will retry sending image file again.</t>
  </si>
  <si>
    <t>アプリケーションはもう一度ファームウェアの転送を行います。</t>
    <rPh sb="11" eb="13">
      <t>イチド</t>
    </rPh>
    <rPh sb="21" eb="23">
      <t>テンソウ</t>
    </rPh>
    <rPh sb="24" eb="25">
      <t>オコナ</t>
    </rPh>
    <phoneticPr fontId="1"/>
  </si>
  <si>
    <t>101</t>
  </si>
  <si>
    <t>DfuCompleted</t>
    <phoneticPr fontId="1"/>
  </si>
  <si>
    <t>Device firmware update was completed.</t>
  </si>
  <si>
    <t>ファームウェアの更新が完了しました。</t>
    <rPh sb="8" eb="10">
      <t>コウシン</t>
    </rPh>
    <rPh sb="11" eb="13">
      <t>カンリョウ</t>
    </rPh>
    <phoneticPr fontId="1"/>
  </si>
  <si>
    <t>102</t>
  </si>
  <si>
    <t>Exvision.Egs.PropertyTypes</t>
    <phoneticPr fontId="1"/>
  </si>
  <si>
    <t>CameraViewBordersAndPointersAreDrawnByDetail</t>
  </si>
  <si>
    <t>Type</t>
    <phoneticPr fontId="1"/>
  </si>
  <si>
    <t>Draw Borders and Pointers of Camera View</t>
  </si>
  <si>
    <t>ボーダーとポインターを描画するデバイス</t>
    <rPh sb="11" eb="13">
      <t>ビョウガ</t>
    </rPh>
    <phoneticPr fontId="2"/>
  </si>
  <si>
    <t>103</t>
  </si>
  <si>
    <t>ByHostApplication</t>
    <phoneticPr fontId="1"/>
  </si>
  <si>
    <t>by Host Application</t>
  </si>
  <si>
    <t>ホストアプリケーションで描画する</t>
    <rPh sb="12" eb="14">
      <t>ビョウガ</t>
    </rPh>
    <phoneticPr fontId="1"/>
  </si>
  <si>
    <r>
      <t>由主</t>
    </r>
    <r>
      <rPr>
        <sz val="9"/>
        <rFont val="Microsoft YaHei"/>
        <family val="2"/>
      </rPr>
      <t>应用程序描画</t>
    </r>
    <phoneticPr fontId="1"/>
  </si>
  <si>
    <t>104</t>
  </si>
  <si>
    <t>ByDevice</t>
    <phoneticPr fontId="1"/>
  </si>
  <si>
    <t>by Device (for Lower Spec PC)</t>
    <phoneticPr fontId="1"/>
  </si>
  <si>
    <t>デバイスで描画する (低負荷)</t>
    <rPh sb="5" eb="7">
      <t>ビョウガ</t>
    </rPh>
    <rPh sb="11" eb="14">
      <t>テイフカ</t>
    </rPh>
    <phoneticPr fontId="1"/>
  </si>
  <si>
    <t>105</t>
  </si>
  <si>
    <t>CultureInfoAndDescriptionDetail</t>
    <phoneticPr fontId="1"/>
  </si>
  <si>
    <t>Language</t>
    <phoneticPr fontId="1"/>
  </si>
  <si>
    <t>言語</t>
    <rPh sb="0" eb="2">
      <t>ゲンゴ</t>
    </rPh>
    <phoneticPr fontId="1"/>
  </si>
  <si>
    <t>106</t>
  </si>
  <si>
    <t>UseOSCulture</t>
    <phoneticPr fontId="1"/>
  </si>
  <si>
    <t>Use OS Culture</t>
    <phoneticPr fontId="1"/>
  </si>
  <si>
    <t>OSのカルチャ設定を使用する</t>
    <rPh sb="7" eb="9">
      <t>セッテイ</t>
    </rPh>
    <rPh sb="10" eb="12">
      <t>シヨウ</t>
    </rPh>
    <phoneticPr fontId="1"/>
  </si>
  <si>
    <r>
      <t>使用操作系</t>
    </r>
    <r>
      <rPr>
        <sz val="9"/>
        <rFont val="Microsoft YaHei"/>
        <family val="2"/>
      </rPr>
      <t>统的区域设置</t>
    </r>
    <phoneticPr fontId="1"/>
  </si>
  <si>
    <t>107</t>
  </si>
  <si>
    <t>CultureInfoAndDescriptionDetail</t>
  </si>
  <si>
    <t>English</t>
    <phoneticPr fontId="1"/>
  </si>
  <si>
    <t>108</t>
  </si>
  <si>
    <t>Japanese</t>
    <phoneticPr fontId="1"/>
  </si>
  <si>
    <t>日本語</t>
    <rPh sb="0" eb="3">
      <t>ニホンゴ</t>
    </rPh>
    <phoneticPr fontId="1"/>
  </si>
  <si>
    <t>109</t>
  </si>
  <si>
    <t>Chinese</t>
    <phoneticPr fontId="1"/>
  </si>
  <si>
    <r>
      <t>简</t>
    </r>
    <r>
      <rPr>
        <sz val="9"/>
        <color theme="1"/>
        <rFont val="游ゴシック"/>
        <family val="3"/>
        <charset val="128"/>
        <scheme val="minor"/>
      </rPr>
      <t>体中文</t>
    </r>
  </si>
  <si>
    <r>
      <rPr>
        <sz val="9"/>
        <rFont val="Microsoft YaHei"/>
        <family val="2"/>
      </rPr>
      <t>简体中文</t>
    </r>
  </si>
  <si>
    <t>110</t>
  </si>
  <si>
    <t>MouseCursorPositionUpdatedByGestureCursorMethodDetail</t>
  </si>
  <si>
    <t>Move Mouse Cursor's Position to Follow Gesture Cursor's Position</t>
    <phoneticPr fontId="1"/>
  </si>
  <si>
    <t>マウスカーソルの位置をジェスチャーカーソルの位置に追従させる</t>
    <rPh sb="8" eb="10">
      <t>イチ</t>
    </rPh>
    <rPh sb="22" eb="24">
      <t>イチ</t>
    </rPh>
    <rPh sb="25" eb="27">
      <t>ツイジュウ</t>
    </rPh>
    <phoneticPr fontId="1"/>
  </si>
  <si>
    <t>111</t>
  </si>
  <si>
    <t>None</t>
    <phoneticPr fontId="1"/>
  </si>
  <si>
    <t>なし</t>
    <phoneticPr fontId="1"/>
  </si>
  <si>
    <t>112</t>
  </si>
  <si>
    <t>FirstFoundHand</t>
    <phoneticPr fontId="1"/>
  </si>
  <si>
    <t>First Found Hand</t>
    <phoneticPr fontId="1"/>
  </si>
  <si>
    <t>最初に見つけた手</t>
    <rPh sb="0" eb="2">
      <t>サイショ</t>
    </rPh>
    <rPh sb="3" eb="4">
      <t>ミ</t>
    </rPh>
    <rPh sb="7" eb="8">
      <t>テ</t>
    </rPh>
    <phoneticPr fontId="1"/>
  </si>
  <si>
    <t>113</t>
  </si>
  <si>
    <t>RightHand</t>
  </si>
  <si>
    <t>Right Hand</t>
    <phoneticPr fontId="1"/>
  </si>
  <si>
    <t>右手</t>
    <rPh sb="0" eb="2">
      <t>ミギテ</t>
    </rPh>
    <phoneticPr fontId="1"/>
  </si>
  <si>
    <t>右手</t>
  </si>
  <si>
    <t>114</t>
  </si>
  <si>
    <t>LeftHand</t>
    <phoneticPr fontId="1"/>
  </si>
  <si>
    <t>Left Hand</t>
    <phoneticPr fontId="1"/>
  </si>
  <si>
    <t>左手</t>
    <rPh sb="0" eb="2">
      <t>ヒダリテ</t>
    </rPh>
    <phoneticPr fontId="1"/>
  </si>
  <si>
    <t>左手</t>
  </si>
  <si>
    <t>115</t>
  </si>
  <si>
    <t>CursorDrawingTimingMethodDetail</t>
    <phoneticPr fontId="1"/>
  </si>
  <si>
    <t>Gesture Cursor Drawing Frequency (Smaller Value for Lower Spec PC)</t>
    <phoneticPr fontId="1"/>
  </si>
  <si>
    <t>ジェスチャーカーソルの描画頻度 (小さな値ほど低負荷)</t>
    <rPh sb="11" eb="13">
      <t>ビョウガ</t>
    </rPh>
    <rPh sb="13" eb="15">
      <t>ヒンド</t>
    </rPh>
    <rPh sb="17" eb="18">
      <t>チイ</t>
    </rPh>
    <rPh sb="20" eb="21">
      <t>アタイ</t>
    </rPh>
    <rPh sb="23" eb="26">
      <t>テイフカ</t>
    </rPh>
    <phoneticPr fontId="1"/>
  </si>
  <si>
    <r>
      <t>手</t>
    </r>
    <r>
      <rPr>
        <sz val="9"/>
        <rFont val="Microsoft YaHei"/>
        <family val="2"/>
      </rPr>
      <t>势光标的描画频率 (较小的值意味着更低的负载)</t>
    </r>
    <phoneticPr fontId="1"/>
  </si>
  <si>
    <t>116</t>
  </si>
  <si>
    <t>ByHidReportUpdatedEvent</t>
  </si>
  <si>
    <t>Maximum</t>
    <phoneticPr fontId="1"/>
  </si>
  <si>
    <t>最大</t>
    <rPh sb="0" eb="2">
      <t>サイダイ</t>
    </rPh>
    <phoneticPr fontId="1"/>
  </si>
  <si>
    <t>最大</t>
    <phoneticPr fontId="1"/>
  </si>
  <si>
    <t>117</t>
  </si>
  <si>
    <t>CursorDrawingTimingMethodDetail</t>
  </si>
  <si>
    <t>ByTimer60Fps</t>
  </si>
  <si>
    <t>60 fps</t>
  </si>
  <si>
    <t>60 fps</t>
    <phoneticPr fontId="1"/>
  </si>
  <si>
    <t>118</t>
  </si>
  <si>
    <t>ByTimer30Fps</t>
    <phoneticPr fontId="1"/>
  </si>
  <si>
    <t>30 fps</t>
  </si>
  <si>
    <t>119</t>
  </si>
  <si>
    <t>CameraViewWindowStateHostApplicationsControlMethodDetail</t>
    <phoneticPr fontId="1"/>
  </si>
  <si>
    <t>アプリケーションによるカメラビューのウインドウ状態の制御</t>
    <rPh sb="23" eb="25">
      <t>ジョウタイ</t>
    </rPh>
    <rPh sb="26" eb="28">
      <t>セイギョ</t>
    </rPh>
    <phoneticPr fontId="1"/>
  </si>
  <si>
    <t>摄像头视图窗口状态控制方式的应用</t>
  </si>
  <si>
    <t>120</t>
  </si>
  <si>
    <t>UseUsersControlMethods</t>
  </si>
  <si>
    <t>Use User Settings</t>
    <phoneticPr fontId="1"/>
  </si>
  <si>
    <t>ユーザー設定を使用する</t>
    <rPh sb="4" eb="6">
      <t>セッテイ</t>
    </rPh>
    <rPh sb="7" eb="9">
      <t>シヨウ</t>
    </rPh>
    <phoneticPr fontId="1"/>
  </si>
  <si>
    <t>使用用户设置</t>
  </si>
  <si>
    <t>121</t>
  </si>
  <si>
    <t>KeepNormal</t>
  </si>
  <si>
    <t>Keep Normal</t>
    <phoneticPr fontId="1"/>
  </si>
  <si>
    <t>Normal 状態を維持する</t>
    <rPh sb="7" eb="9">
      <t>ジョウタイ</t>
    </rPh>
    <rPh sb="10" eb="12">
      <t>イジ</t>
    </rPh>
    <phoneticPr fontId="1"/>
  </si>
  <si>
    <t>122</t>
  </si>
  <si>
    <t>KeepMinimized</t>
  </si>
  <si>
    <t>Keep Minimized</t>
    <phoneticPr fontId="1"/>
  </si>
  <si>
    <t>Minimized 状態を維持する</t>
    <rPh sb="10" eb="12">
      <t>ジョウタイ</t>
    </rPh>
    <rPh sb="13" eb="15">
      <t>イジ</t>
    </rPh>
    <phoneticPr fontId="1"/>
  </si>
  <si>
    <t>123</t>
  </si>
  <si>
    <t>CameraViewWindowStateUsersControlMethodDetail</t>
    <phoneticPr fontId="1"/>
  </si>
  <si>
    <t>カメラビューの自動表示・非表示</t>
    <rPh sb="7" eb="9">
      <t>ジドウ</t>
    </rPh>
    <rPh sb="9" eb="11">
      <t>ヒョウジ</t>
    </rPh>
    <rPh sb="12" eb="15">
      <t>ヒヒョウジ</t>
    </rPh>
    <phoneticPr fontId="1"/>
  </si>
  <si>
    <t>124</t>
  </si>
  <si>
    <t>ManualOnOff</t>
    <phoneticPr fontId="1"/>
  </si>
  <si>
    <t>125</t>
  </si>
  <si>
    <t>ShowWhenFaceDetectionStarts_HideSoonAfterHandTrackingStarts</t>
  </si>
  <si>
    <t>Show When Face Recognition Starts.  Hide Soon After Hand Tracking Starts.</t>
    <phoneticPr fontId="1"/>
  </si>
  <si>
    <t>顔認識開始時に表示する。手のトラッキングを開始後まもなく非表示にする。</t>
    <rPh sb="1" eb="3">
      <t>ニンシキ</t>
    </rPh>
    <rPh sb="7" eb="9">
      <t>ヒョウジ</t>
    </rPh>
    <rPh sb="12" eb="13">
      <t>テ</t>
    </rPh>
    <rPh sb="21" eb="24">
      <t>カイシゴ</t>
    </rPh>
    <rPh sb="28" eb="31">
      <t>ヒヒョウジ</t>
    </rPh>
    <phoneticPr fontId="1"/>
  </si>
  <si>
    <t>检测到人脸之后显示，手的跟踪开始之后非显示</t>
    <phoneticPr fontId="1"/>
  </si>
  <si>
    <t>126</t>
  </si>
  <si>
    <t>ShowWhenFaceDetectionStarts_HideSoonAfterHandDetectionStarts_ShowWhenHandTrackingStarts</t>
    <phoneticPr fontId="1"/>
  </si>
  <si>
    <t>顔認識開始時に表示し、認識されたら非表示にする。手のトラッキング中に表示する。</t>
    <rPh sb="1" eb="3">
      <t>ニンシキ</t>
    </rPh>
    <rPh sb="11" eb="13">
      <t>ニンシキ</t>
    </rPh>
    <rPh sb="17" eb="20">
      <t>ヒヒョウジ</t>
    </rPh>
    <rPh sb="24" eb="25">
      <t>テ</t>
    </rPh>
    <rPh sb="34" eb="36">
      <t>ヒョウジ</t>
    </rPh>
    <phoneticPr fontId="1"/>
  </si>
  <si>
    <t>127</t>
  </si>
  <si>
    <t>ShowWhenFaceDetectionStarts_HideSoonAfterHandDetectionStarts_ShowWhenHandTrackingStarts_HideSoonAfterHandTrackingStarts</t>
  </si>
  <si>
    <t>128</t>
  </si>
  <si>
    <t>ShowWhenHandDetectionStarts_HideWhenHandDetectionEnds_HideWhenHandTrackingEnds</t>
  </si>
  <si>
    <t>顔が認識されている間は表示する。</t>
    <rPh sb="11" eb="13">
      <t>ヒョウジ</t>
    </rPh>
    <phoneticPr fontId="1"/>
  </si>
  <si>
    <t>129</t>
  </si>
  <si>
    <t>ShowWhenHandDetectionStarts_HideWhenHandDetectionEnds_HideSoonAfterHandTrackingStarts</t>
  </si>
  <si>
    <t>顔が認識されている間は表示する。手のトラッキングを開始後まもなく非表示にする。</t>
    <rPh sb="11" eb="13">
      <t>ヒョウジ</t>
    </rPh>
    <rPh sb="27" eb="28">
      <t>ゴ</t>
    </rPh>
    <rPh sb="32" eb="35">
      <t>ヒヒョウジ</t>
    </rPh>
    <phoneticPr fontId="1"/>
  </si>
  <si>
    <t>130</t>
  </si>
  <si>
    <t>ShowWhenHandTrackingStarts_HideWhenHandTrackingEnds</t>
  </si>
  <si>
    <t>手のトラッキング中に表示する。</t>
    <rPh sb="0" eb="1">
      <t>テ</t>
    </rPh>
    <rPh sb="8" eb="9">
      <t>チュウ</t>
    </rPh>
    <rPh sb="10" eb="12">
      <t>ヒョウジ</t>
    </rPh>
    <phoneticPr fontId="1"/>
  </si>
  <si>
    <t>131</t>
  </si>
  <si>
    <t>ShowWhenHandTrackingStarts_HideSoonAfterHandTrackingStarts</t>
  </si>
  <si>
    <t>Show for a While After Hand Tracking Starts.</t>
    <phoneticPr fontId="1"/>
  </si>
  <si>
    <t>132</t>
  </si>
  <si>
    <t>Exvision.Egs.Views</t>
    <phoneticPr fontId="1"/>
  </si>
  <si>
    <t>SettingsUserControl</t>
  </si>
  <si>
    <t>BasicSettings</t>
    <phoneticPr fontId="1"/>
  </si>
  <si>
    <t>Basic</t>
  </si>
  <si>
    <t>基本設定</t>
    <rPh sb="0" eb="4">
      <t>キホンセッテイ</t>
    </rPh>
    <phoneticPr fontId="1"/>
  </si>
  <si>
    <r>
      <t>基本</t>
    </r>
    <r>
      <rPr>
        <sz val="9"/>
        <rFont val="Microsoft YaHei"/>
        <family val="2"/>
      </rPr>
      <t>设置</t>
    </r>
    <phoneticPr fontId="1"/>
  </si>
  <si>
    <t>133</t>
  </si>
  <si>
    <t>CameraViewSettings</t>
    <phoneticPr fontId="1"/>
  </si>
  <si>
    <t>134</t>
  </si>
  <si>
    <t>AdvancedSettings</t>
  </si>
  <si>
    <t>Advanced</t>
  </si>
  <si>
    <t>拡張設定</t>
    <rPh sb="0" eb="2">
      <t>カクチョウ</t>
    </rPh>
    <rPh sb="2" eb="4">
      <t>セッテイ</t>
    </rPh>
    <phoneticPr fontId="1"/>
  </si>
  <si>
    <r>
      <t>高</t>
    </r>
    <r>
      <rPr>
        <sz val="9"/>
        <rFont val="Microsoft YaHei"/>
        <family val="2"/>
      </rPr>
      <t>级设置</t>
    </r>
    <phoneticPr fontId="1"/>
  </si>
  <si>
    <t>135</t>
  </si>
  <si>
    <t>DeveloperSettings</t>
    <phoneticPr fontId="1"/>
  </si>
  <si>
    <t>Developer</t>
    <phoneticPr fontId="1"/>
  </si>
  <si>
    <t>開発者向け設定</t>
    <rPh sb="0" eb="3">
      <t>カイハツシャ</t>
    </rPh>
    <rPh sb="3" eb="4">
      <t>ム</t>
    </rPh>
    <rPh sb="5" eb="7">
      <t>セッテイ</t>
    </rPh>
    <phoneticPr fontId="1"/>
  </si>
  <si>
    <t>136</t>
  </si>
  <si>
    <t>ExvisionSettings</t>
    <phoneticPr fontId="1"/>
  </si>
  <si>
    <t>Exvision</t>
    <phoneticPr fontId="1"/>
  </si>
  <si>
    <t>Exvision用設定</t>
    <rPh sb="8" eb="9">
      <t>ヨウ</t>
    </rPh>
    <rPh sb="9" eb="11">
      <t>セッテイ</t>
    </rPh>
    <phoneticPr fontId="1"/>
  </si>
  <si>
    <t>137</t>
  </si>
  <si>
    <t>TutorialAppSettings</t>
    <phoneticPr fontId="1"/>
  </si>
  <si>
    <t>Tutorial App</t>
  </si>
  <si>
    <t>チュートリアル</t>
    <phoneticPr fontId="1"/>
  </si>
  <si>
    <t>教程</t>
    <phoneticPr fontId="1"/>
  </si>
  <si>
    <t>138</t>
  </si>
  <si>
    <t>StartTutorial</t>
    <phoneticPr fontId="1"/>
  </si>
  <si>
    <t>Start Tutorial</t>
  </si>
  <si>
    <t>チュートリアルを開始</t>
    <rPh sb="8" eb="10">
      <t>カイシ</t>
    </rPh>
    <phoneticPr fontId="1"/>
  </si>
  <si>
    <t>139</t>
  </si>
  <si>
    <t>OptionsForLowerSpecPc</t>
  </si>
  <si>
    <t>Options for Lower Spec PC</t>
    <phoneticPr fontId="1"/>
  </si>
  <si>
    <t>140</t>
  </si>
  <si>
    <t>AnalogGain</t>
    <phoneticPr fontId="1"/>
  </si>
  <si>
    <t xml:space="preserve">Analog Gain (1-32): </t>
    <phoneticPr fontId="1"/>
  </si>
  <si>
    <t>アナログゲイン (1-32):</t>
    <phoneticPr fontId="1"/>
  </si>
  <si>
    <t>141</t>
  </si>
  <si>
    <t>Exvision.Egs.ZkooTutorial</t>
    <phoneticPr fontId="1"/>
  </si>
  <si>
    <t>ZkooTutorialModel</t>
    <phoneticPr fontId="1"/>
  </si>
  <si>
    <t>EndUserLicenseAgreement</t>
    <phoneticPr fontId="1"/>
  </si>
  <si>
    <t>End User License Agreement</t>
    <phoneticPr fontId="1"/>
  </si>
  <si>
    <t>エンドユーザー使用許諾契約書</t>
    <rPh sb="7" eb="9">
      <t>シヨウ</t>
    </rPh>
    <rPh sb="9" eb="11">
      <t>キョダク</t>
    </rPh>
    <rPh sb="11" eb="13">
      <t>ケイヤク</t>
    </rPh>
    <rPh sb="13" eb="14">
      <t>ショ</t>
    </rPh>
    <phoneticPr fontId="1"/>
  </si>
  <si>
    <r>
      <t>最</t>
    </r>
    <r>
      <rPr>
        <sz val="9"/>
        <rFont val="Microsoft YaHei"/>
        <family val="2"/>
      </rPr>
      <t>终用户许可协议</t>
    </r>
  </si>
  <si>
    <t>142</t>
  </si>
  <si>
    <t>PrivacyPolicy</t>
    <phoneticPr fontId="1"/>
  </si>
  <si>
    <t>Privacy Policy</t>
    <phoneticPr fontId="1"/>
  </si>
  <si>
    <t>プライバシーポリシー</t>
    <phoneticPr fontId="1"/>
  </si>
  <si>
    <r>
      <rPr>
        <sz val="9"/>
        <rFont val="Microsoft YaHei"/>
        <family val="2"/>
      </rPr>
      <t>隐私政策</t>
    </r>
  </si>
  <si>
    <t>143</t>
  </si>
  <si>
    <t>IAcceptTheEula</t>
    <phoneticPr fontId="1"/>
  </si>
  <si>
    <t>I accept the EULA.</t>
    <phoneticPr fontId="1"/>
  </si>
  <si>
    <t>EULAに同意する</t>
    <rPh sb="5" eb="7">
      <t>ドウイ</t>
    </rPh>
    <phoneticPr fontId="1"/>
  </si>
  <si>
    <r>
      <t>我接受最</t>
    </r>
    <r>
      <rPr>
        <sz val="9"/>
        <rFont val="Microsoft YaHei"/>
        <family val="2"/>
      </rPr>
      <t>终用户许可协议。</t>
    </r>
    <phoneticPr fontId="1"/>
  </si>
  <si>
    <t>144</t>
  </si>
  <si>
    <t>BySelectingNext_YouAgreeToExvisions</t>
    <phoneticPr fontId="1"/>
  </si>
  <si>
    <t>By selecting NEXT, you agree to Exvision's</t>
    <phoneticPr fontId="1"/>
  </si>
  <si>
    <t>NEXTを選択することで、EULAに同意されたとみなします</t>
    <rPh sb="5" eb="7">
      <t>センタク</t>
    </rPh>
    <rPh sb="18" eb="20">
      <t>ドウイ</t>
    </rPh>
    <phoneticPr fontId="1"/>
  </si>
  <si>
    <r>
      <rPr>
        <sz val="9"/>
        <rFont val="Microsoft YaHei"/>
        <family val="2"/>
      </rPr>
      <t>点击“下一步”，表示您已经同意Exvision的最终用户许可协议。</t>
    </r>
    <phoneticPr fontId="1"/>
  </si>
  <si>
    <t>145</t>
  </si>
  <si>
    <t>LetsStartTutorials</t>
    <phoneticPr fontId="1"/>
  </si>
  <si>
    <t>Let's start tutorials!</t>
    <phoneticPr fontId="1"/>
  </si>
  <si>
    <t>チュートリアルを開始しましょう！</t>
    <rPh sb="8" eb="10">
      <t>カイシ</t>
    </rPh>
    <phoneticPr fontId="1"/>
  </si>
  <si>
    <r>
      <rPr>
        <sz val="9"/>
        <rFont val="Microsoft YaHei"/>
        <family val="2"/>
      </rPr>
      <t>开始教程吧!</t>
    </r>
    <phoneticPr fontId="1"/>
  </si>
  <si>
    <t>146</t>
  </si>
  <si>
    <t>FailedToPlayAVideo</t>
    <phoneticPr fontId="1"/>
  </si>
  <si>
    <t>Failed to play a video.</t>
    <phoneticPr fontId="1"/>
  </si>
  <si>
    <t>ビデオ再生に失敗しました</t>
    <rPh sb="3" eb="5">
      <t>サイセイ</t>
    </rPh>
    <rPh sb="6" eb="8">
      <t>シッパイ</t>
    </rPh>
    <phoneticPr fontId="1"/>
  </si>
  <si>
    <r>
      <rPr>
        <sz val="9"/>
        <rFont val="Microsoft YaHei"/>
        <family val="2"/>
      </rPr>
      <t>无法播放视频</t>
    </r>
    <phoneticPr fontId="1"/>
  </si>
  <si>
    <t>147</t>
  </si>
  <si>
    <t>ZkooTutorialIsStarting</t>
    <phoneticPr fontId="1"/>
  </si>
  <si>
    <t>ZKOO tutorial is starting.</t>
    <phoneticPr fontId="1"/>
  </si>
  <si>
    <t>ZKOOのチュートリアルを開始します</t>
    <rPh sb="13" eb="15">
      <t>カイシ</t>
    </rPh>
    <phoneticPr fontId="1"/>
  </si>
  <si>
    <r>
      <t>ZKOO的教程</t>
    </r>
    <r>
      <rPr>
        <sz val="9"/>
        <rFont val="Microsoft YaHei"/>
        <family val="2"/>
      </rPr>
      <t>将开始</t>
    </r>
  </si>
  <si>
    <t>148</t>
  </si>
  <si>
    <t>ZkooTutorialNeedsInternetConnections</t>
    <phoneticPr fontId="1"/>
  </si>
  <si>
    <t>ZKOO tutorial needs internet connection.</t>
    <phoneticPr fontId="1"/>
  </si>
  <si>
    <t>ZKOOのチュートリアルは、インターネット接続を必要とします</t>
    <rPh sb="21" eb="23">
      <t>セツゾク</t>
    </rPh>
    <rPh sb="24" eb="26">
      <t>ヒツヨウ</t>
    </rPh>
    <phoneticPr fontId="1"/>
  </si>
  <si>
    <t>149</t>
  </si>
  <si>
    <t>Replay</t>
    <phoneticPr fontId="1"/>
  </si>
  <si>
    <t>リプレイ</t>
    <phoneticPr fontId="1"/>
  </si>
  <si>
    <t>重放</t>
  </si>
  <si>
    <t>150</t>
  </si>
  <si>
    <t>Video</t>
    <phoneticPr fontId="1"/>
  </si>
  <si>
    <t>ビデオ</t>
    <phoneticPr fontId="1"/>
  </si>
  <si>
    <r>
      <rPr>
        <sz val="9"/>
        <rFont val="Microsoft YaHei"/>
        <family val="2"/>
      </rPr>
      <t>视频</t>
    </r>
  </si>
  <si>
    <t>151</t>
  </si>
  <si>
    <t>Retry</t>
    <phoneticPr fontId="1"/>
  </si>
  <si>
    <t>やり直し</t>
    <rPh sb="2" eb="3">
      <t>ナオ</t>
    </rPh>
    <phoneticPr fontId="1"/>
  </si>
  <si>
    <t>152</t>
  </si>
  <si>
    <t>Next</t>
    <phoneticPr fontId="1"/>
  </si>
  <si>
    <t>次へ</t>
    <rPh sb="0" eb="1">
      <t>ツギ</t>
    </rPh>
    <phoneticPr fontId="1"/>
  </si>
  <si>
    <t>下一步</t>
  </si>
  <si>
    <t>153</t>
  </si>
  <si>
    <t>PleaseTapCirclesInOrder</t>
    <phoneticPr fontId="1"/>
  </si>
  <si>
    <t>Please tap circles in order.</t>
  </si>
  <si>
    <t>円の中を順番にタップしてください</t>
    <rPh sb="0" eb="1">
      <t>エン</t>
    </rPh>
    <rPh sb="2" eb="3">
      <t>ナカ</t>
    </rPh>
    <rPh sb="4" eb="6">
      <t>ジュンバン</t>
    </rPh>
    <phoneticPr fontId="1"/>
  </si>
  <si>
    <r>
      <rPr>
        <sz val="9"/>
        <rFont val="Microsoft YaHei"/>
        <family val="2"/>
      </rPr>
      <t>请按顺序点击小圆。</t>
    </r>
  </si>
  <si>
    <t>154</t>
  </si>
  <si>
    <t>SkipVideo</t>
    <phoneticPr fontId="1"/>
  </si>
  <si>
    <t>Skip video?</t>
  </si>
  <si>
    <t>ビデオをスキップしますか？</t>
    <phoneticPr fontId="1"/>
  </si>
  <si>
    <r>
      <t>跳</t>
    </r>
    <r>
      <rPr>
        <sz val="9"/>
        <rFont val="Microsoft YaHei"/>
        <family val="2"/>
      </rPr>
      <t>过视频?</t>
    </r>
    <phoneticPr fontId="1"/>
  </si>
  <si>
    <t>155</t>
  </si>
  <si>
    <t>Complete</t>
    <phoneticPr fontId="1"/>
  </si>
  <si>
    <t>Complete.</t>
    <phoneticPr fontId="1"/>
  </si>
  <si>
    <t>完了しました</t>
    <rPh sb="0" eb="2">
      <t>カンリョウ</t>
    </rPh>
    <phoneticPr fontId="1"/>
  </si>
  <si>
    <r>
      <rPr>
        <sz val="9"/>
        <rFont val="Microsoft YaHei"/>
        <family val="2"/>
      </rPr>
      <t>结束</t>
    </r>
  </si>
  <si>
    <t>156</t>
  </si>
  <si>
    <t>TryAgain</t>
    <phoneticPr fontId="1"/>
  </si>
  <si>
    <t>Try again.</t>
    <phoneticPr fontId="1"/>
  </si>
  <si>
    <t>もう一度トライしましょう</t>
    <rPh sb="2" eb="4">
      <t>イチド</t>
    </rPh>
    <phoneticPr fontId="1"/>
  </si>
  <si>
    <r>
      <t>再</t>
    </r>
    <r>
      <rPr>
        <sz val="9"/>
        <rFont val="Microsoft YaHei"/>
        <family val="2"/>
      </rPr>
      <t>试一次</t>
    </r>
    <phoneticPr fontId="1"/>
  </si>
  <si>
    <t>157</t>
  </si>
  <si>
    <t>WellDone</t>
    <phoneticPr fontId="1"/>
  </si>
  <si>
    <t>Well done.</t>
    <phoneticPr fontId="1"/>
  </si>
  <si>
    <t>よくできました</t>
    <phoneticPr fontId="1"/>
  </si>
  <si>
    <t>做得好!</t>
    <phoneticPr fontId="1"/>
  </si>
  <si>
    <t>158</t>
  </si>
  <si>
    <t>TutorialCompletes</t>
    <phoneticPr fontId="1"/>
  </si>
  <si>
    <t>Tutorial completes!</t>
  </si>
  <si>
    <t>チュートリアルを完了しました！</t>
    <rPh sb="8" eb="10">
      <t>カンリョウ</t>
    </rPh>
    <phoneticPr fontId="1"/>
  </si>
  <si>
    <t>159</t>
  </si>
  <si>
    <t>YouCanStartTutorialFromSettingsBasic</t>
    <phoneticPr fontId="1"/>
  </si>
  <si>
    <t>You can start this Tutorial again from Settings &gt; Basic.</t>
    <phoneticPr fontId="1"/>
  </si>
  <si>
    <t>設定画面の基本設定内のボタンを押すことで、再度チュートリアルを開始できます。</t>
    <rPh sb="9" eb="10">
      <t>ナイ</t>
    </rPh>
    <rPh sb="15" eb="16">
      <t>オ</t>
    </rPh>
    <rPh sb="21" eb="23">
      <t>サイド</t>
    </rPh>
    <rPh sb="31" eb="33">
      <t>カイシ</t>
    </rPh>
    <phoneticPr fontId="1"/>
  </si>
  <si>
    <r>
      <t>可以通</t>
    </r>
    <r>
      <rPr>
        <sz val="9"/>
        <rFont val="Microsoft YaHei"/>
        <family val="2"/>
      </rPr>
      <t>过设置菜单中的基本设置来开始教程。</t>
    </r>
    <phoneticPr fontId="1"/>
  </si>
  <si>
    <t>160</t>
  </si>
  <si>
    <t>SettingsMenuCanBeOpenedBy</t>
    <phoneticPr fontId="1"/>
  </si>
  <si>
    <t>Settings menu can be opened by tapping on Camera View or right-clicking ZKOO icon on the notification area.</t>
  </si>
  <si>
    <t>設定画面を開くには、カメラビューをタップするか、システムトレイ上のZKOOアイコンを右クリック、「設定」を選択してください。</t>
    <rPh sb="0" eb="4">
      <t>セッテイガメン</t>
    </rPh>
    <rPh sb="5" eb="6">
      <t>ヒラ</t>
    </rPh>
    <rPh sb="31" eb="32">
      <t>ジョウ</t>
    </rPh>
    <rPh sb="42" eb="43">
      <t>ミギ</t>
    </rPh>
    <rPh sb="49" eb="51">
      <t>セッテイ</t>
    </rPh>
    <rPh sb="53" eb="55">
      <t>センタク</t>
    </rPh>
    <phoneticPr fontId="1"/>
  </si>
  <si>
    <t>161</t>
  </si>
  <si>
    <t>StartTutorialAgainWhenZkooApplicationIsLaunched</t>
    <phoneticPr fontId="1"/>
  </si>
  <si>
    <t>Start Tutorial again when ZKOO application is launched.</t>
  </si>
  <si>
    <t>ZKOOアプリ起動時に、チュートリアルを開始する。</t>
    <rPh sb="7" eb="10">
      <t>キドウジ</t>
    </rPh>
    <rPh sb="20" eb="22">
      <t>カイシ</t>
    </rPh>
    <phoneticPr fontId="1"/>
  </si>
  <si>
    <t>Please update device firmware to use ZKOO and ZKOO application by selecting OK.  During update, you need to reboot ZKOO a few times.</t>
    <phoneticPr fontId="1"/>
  </si>
  <si>
    <t>Please restart the firmware update process from the beginning.</t>
    <phoneticPr fontId="1"/>
  </si>
  <si>
    <t>Camera View Window State Control By Applications</t>
    <phoneticPr fontId="1"/>
  </si>
  <si>
    <t>Camera View Auto On/Off Control</t>
    <phoneticPr fontId="1"/>
  </si>
  <si>
    <t>Show/Hide Manually by Selecting ZKOO Icon on Task Bar or System Tray.  Hide by Selecting "Minimize" Button on the Menu.</t>
    <phoneticPr fontId="1"/>
  </si>
  <si>
    <t>タスクバーもしくはシステムトレイ上のZKOOアイコンを選択し、手動で表示・非表示にする。メニュー上の最小化ボタンで非表示にする。</t>
    <rPh sb="16" eb="17">
      <t>ジョウ</t>
    </rPh>
    <rPh sb="27" eb="29">
      <t>センタク</t>
    </rPh>
    <rPh sb="31" eb="33">
      <t>シュドウ</t>
    </rPh>
    <rPh sb="34" eb="36">
      <t>ヒョウジ</t>
    </rPh>
    <rPh sb="37" eb="40">
      <t>ヒヒョウジ</t>
    </rPh>
    <rPh sb="48" eb="49">
      <t>ジョウ</t>
    </rPh>
    <rPh sb="50" eb="53">
      <t>サイショウカ</t>
    </rPh>
    <rPh sb="57" eb="60">
      <t>ヒヒョウジ</t>
    </rPh>
    <phoneticPr fontId="1"/>
  </si>
  <si>
    <t>Show When Face Recognition Starts, and Hide After Recognized.  Show During Hand Tracking.</t>
    <phoneticPr fontId="1"/>
  </si>
  <si>
    <t>Show When Face Recognition Starts, and Hide After Recognized.  Show for a While After Hand Tracking Starts.</t>
    <phoneticPr fontId="1"/>
  </si>
  <si>
    <t>Show When a Face is Recognized.</t>
    <phoneticPr fontId="1"/>
  </si>
  <si>
    <t>Show When a Face is Recognized.  Hide Soon After Hand Tracking Starts.</t>
    <phoneticPr fontId="1"/>
  </si>
  <si>
    <t>Show During Hand Tracking.</t>
    <phoneticPr fontId="1"/>
  </si>
  <si>
    <t>手のトラッキングを開始して数秒間表示する。</t>
    <rPh sb="0" eb="1">
      <t>テ</t>
    </rPh>
    <rPh sb="9" eb="11">
      <t>カイシ</t>
    </rPh>
    <rPh sb="13" eb="15">
      <t>スウビョウ</t>
    </rPh>
    <rPh sb="15" eb="16">
      <t>カン</t>
    </rPh>
    <rPh sb="16" eb="18">
      <t>ヒョウジ</t>
    </rPh>
    <phoneticPr fontId="1"/>
  </si>
  <si>
    <t>顔認識開始時に表示し、認識されたら非表示にする。手のトラッキングを開始して数秒間表示する。</t>
    <rPh sb="1" eb="3">
      <t>ニンシキ</t>
    </rPh>
    <rPh sb="11" eb="13">
      <t>ニンシキ</t>
    </rPh>
    <rPh sb="37" eb="39">
      <t>スウビョウ</t>
    </rPh>
    <rPh sb="39" eb="40">
      <t>カン</t>
    </rPh>
    <phoneticPr fontId="1"/>
  </si>
  <si>
    <t>应用程序的版本</t>
    <phoneticPr fontId="1"/>
  </si>
  <si>
    <t>偏好</t>
    <phoneticPr fontId="1"/>
  </si>
  <si>
    <t>重置</t>
    <phoneticPr fontId="1"/>
  </si>
  <si>
    <r>
      <t>重置</t>
    </r>
    <r>
      <rPr>
        <sz val="9"/>
        <rFont val="Microsoft YaHei"/>
        <family val="2"/>
      </rPr>
      <t>设置成默认值吗？</t>
    </r>
    <phoneticPr fontId="1"/>
  </si>
  <si>
    <t>复位设备</t>
    <phoneticPr fontId="1"/>
  </si>
  <si>
    <t>复位设备吗？</t>
    <phoneticPr fontId="1"/>
  </si>
  <si>
    <r>
      <t>更新</t>
    </r>
    <r>
      <rPr>
        <sz val="9"/>
        <rFont val="Microsoft YaHei"/>
        <family val="2"/>
      </rPr>
      <t>设备固件</t>
    </r>
    <phoneticPr fontId="1"/>
  </si>
  <si>
    <t>图像文件无效。</t>
    <phoneticPr fontId="1"/>
  </si>
  <si>
    <t>请从最初开始，再次执行固件的更新操作。</t>
    <phoneticPr fontId="1"/>
  </si>
  <si>
    <t>固件更新完成。</t>
    <phoneticPr fontId="1"/>
  </si>
  <si>
    <t>保持最小化状态</t>
    <phoneticPr fontId="1"/>
  </si>
  <si>
    <t>相机视图的自动开/关控制</t>
    <phoneticPr fontId="1"/>
  </si>
  <si>
    <t>人脸识别开始时显示，识别后即隐藏。在手的跟踪中显示。</t>
    <phoneticPr fontId="1"/>
  </si>
  <si>
    <t>人脸识别开始时显示，识别后即隐藏。在手的跟踪开始后几秒内显示。</t>
    <phoneticPr fontId="1"/>
  </si>
  <si>
    <t>人脸被识别期间为显示。</t>
    <phoneticPr fontId="1"/>
  </si>
  <si>
    <t>人脸被识别期间为显示。手的跟踪开始后不久隐藏。</t>
    <phoneticPr fontId="1"/>
  </si>
  <si>
    <t>在手的跟踪中显示。</t>
    <phoneticPr fontId="1"/>
  </si>
  <si>
    <t>在手的跟踪开始后几秒内显示。</t>
    <phoneticPr fontId="1"/>
  </si>
  <si>
    <t>无</t>
    <phoneticPr fontId="1"/>
  </si>
  <si>
    <t>移动鼠标光标的位置来追随手势光标的位置</t>
    <phoneticPr fontId="1"/>
  </si>
  <si>
    <t>首先检测到的手</t>
    <phoneticPr fontId="1"/>
  </si>
  <si>
    <t>鼠标按键</t>
    <phoneticPr fontId="1"/>
  </si>
  <si>
    <t>Downloading</t>
    <phoneticPr fontId="1"/>
  </si>
  <si>
    <t>Downloading</t>
    <phoneticPr fontId="1"/>
  </si>
  <si>
    <t>ダウンロードしています</t>
    <phoneticPr fontId="1"/>
  </si>
  <si>
    <t>162</t>
  </si>
  <si>
    <t>下载中</t>
    <phoneticPr fontId="1"/>
  </si>
  <si>
    <t>Minimum</t>
    <phoneticPr fontId="1"/>
  </si>
  <si>
    <t>Maximum</t>
    <phoneticPr fontId="1"/>
  </si>
  <si>
    <t>163</t>
  </si>
  <si>
    <t>164</t>
  </si>
  <si>
    <t>Value</t>
    <phoneticPr fontId="1"/>
  </si>
  <si>
    <t>Value</t>
    <phoneticPr fontId="1"/>
  </si>
  <si>
    <t>Minimum</t>
    <phoneticPr fontId="1"/>
  </si>
  <si>
    <t>Maximum</t>
    <phoneticPr fontId="1"/>
  </si>
  <si>
    <t>Left</t>
    <phoneticPr fontId="1"/>
  </si>
  <si>
    <t>Height</t>
    <phoneticPr fontId="1"/>
  </si>
  <si>
    <t>Width</t>
    <phoneticPr fontId="1"/>
  </si>
  <si>
    <t>Top</t>
    <phoneticPr fontId="1"/>
  </si>
  <si>
    <t>Right</t>
    <phoneticPr fontId="1"/>
  </si>
  <si>
    <t>Bottom</t>
    <phoneticPr fontId="1"/>
  </si>
  <si>
    <t>Right</t>
    <phoneticPr fontId="1"/>
  </si>
  <si>
    <t>Bottom</t>
    <phoneticPr fontId="1"/>
  </si>
  <si>
    <t>左</t>
    <phoneticPr fontId="1"/>
  </si>
  <si>
    <t>上</t>
    <phoneticPr fontId="1"/>
  </si>
  <si>
    <t>宽</t>
    <phoneticPr fontId="1"/>
  </si>
  <si>
    <t>高</t>
    <phoneticPr fontId="1"/>
  </si>
  <si>
    <t>左</t>
    <rPh sb="0" eb="1">
      <t>ヒダリ</t>
    </rPh>
    <phoneticPr fontId="1"/>
  </si>
  <si>
    <t>上</t>
    <rPh sb="0" eb="1">
      <t>ウエ</t>
    </rPh>
    <phoneticPr fontId="1"/>
  </si>
  <si>
    <t>幅</t>
    <rPh sb="0" eb="1">
      <t>ハバ</t>
    </rPh>
    <phoneticPr fontId="1"/>
  </si>
  <si>
    <t>高</t>
    <rPh sb="0" eb="1">
      <t>タカ</t>
    </rPh>
    <phoneticPr fontId="1"/>
  </si>
  <si>
    <t>右</t>
  </si>
  <si>
    <t>右</t>
    <rPh sb="0" eb="1">
      <t>ミギ</t>
    </rPh>
    <phoneticPr fontId="1"/>
  </si>
  <si>
    <t>下</t>
    <rPh sb="0" eb="1">
      <t>シタ</t>
    </rPh>
    <phoneticPr fontId="1"/>
  </si>
  <si>
    <t>値</t>
    <rPh sb="0" eb="1">
      <t>アタイ</t>
    </rPh>
    <phoneticPr fontId="1"/>
  </si>
  <si>
    <t>最小</t>
    <rPh sb="0" eb="2">
      <t>サイショウ</t>
    </rPh>
    <phoneticPr fontId="1"/>
  </si>
  <si>
    <t>165</t>
  </si>
  <si>
    <t>166</t>
  </si>
  <si>
    <t>167</t>
  </si>
  <si>
    <t>168</t>
  </si>
  <si>
    <t>TryAgainDetail</t>
    <phoneticPr fontId="1"/>
  </si>
  <si>
    <t>ZKOO will be in the center of the screen.
Sit away 7ft.
Toward the front of the camera, in the middle.
To adjust the angle of the camera to see the Setup Guide.</t>
    <phoneticPr fontId="1"/>
  </si>
  <si>
    <t>ZKOOをスクリーンの中央部に置いてください。
1.5mから2m以上離れて、
カメラのほうに向かって、カメラの正面に座ってください。
カメラの角度を調整する方法は、セットアップガイドをご覧下さい。</t>
    <rPh sb="11" eb="13">
      <t>チュウオウ</t>
    </rPh>
    <rPh sb="13" eb="14">
      <t>ブ</t>
    </rPh>
    <rPh sb="15" eb="16">
      <t>オ</t>
    </rPh>
    <rPh sb="32" eb="34">
      <t>イジョウ</t>
    </rPh>
    <rPh sb="34" eb="35">
      <t>ハナ</t>
    </rPh>
    <rPh sb="46" eb="47">
      <t>ム</t>
    </rPh>
    <rPh sb="55" eb="57">
      <t>ショウメン</t>
    </rPh>
    <rPh sb="58" eb="59">
      <t>スワ</t>
    </rPh>
    <rPh sb="71" eb="73">
      <t>カクド</t>
    </rPh>
    <rPh sb="74" eb="76">
      <t>チョウセイ</t>
    </rPh>
    <rPh sb="78" eb="80">
      <t>ホウホウ</t>
    </rPh>
    <rPh sb="93" eb="94">
      <t>ラン</t>
    </rPh>
    <rPh sb="94" eb="95">
      <t>クダ</t>
    </rPh>
    <phoneticPr fontId="1"/>
  </si>
  <si>
    <t>值</t>
    <phoneticPr fontId="1"/>
  </si>
  <si>
    <t>最小值</t>
    <phoneticPr fontId="1"/>
  </si>
  <si>
    <t>最大值</t>
    <phoneticPr fontId="1"/>
  </si>
  <si>
    <t>ZKOOチュートリアル</t>
    <phoneticPr fontId="1"/>
  </si>
  <si>
    <t>ZKOO教程</t>
    <phoneticPr fontId="1"/>
  </si>
  <si>
    <t>ZKOO Tutorial</t>
    <phoneticPr fontId="1"/>
  </si>
  <si>
    <t>TutorialWindowTitle</t>
    <phoneticPr fontId="1"/>
  </si>
  <si>
    <t>169</t>
  </si>
  <si>
    <t>请连接好网络后，点击OK按键</t>
    <phoneticPr fontId="1"/>
  </si>
  <si>
    <t>为了使用ZKOO及ZKOO应用程序，请按OK按键来更新设备固件。在更新过程中，需要重新启动多次ZKOO。</t>
    <phoneticPr fontId="1"/>
  </si>
  <si>
    <t>选择描画相机视图的边框和指示标的设备</t>
    <phoneticPr fontId="1"/>
  </si>
  <si>
    <t>保持标准状态</t>
    <phoneticPr fontId="1"/>
  </si>
  <si>
    <t>通过选择任务栏或系统托盘上的ZKOO图标来手动地切换显示与隐藏。相机视图菜单上的“最小化”将隐藏相机视图。</t>
    <phoneticPr fontId="1"/>
  </si>
  <si>
    <t>描画性能の低いPC用の設定</t>
    <rPh sb="0" eb="2">
      <t>ビョウガ</t>
    </rPh>
    <rPh sb="2" eb="4">
      <t>セイノウ</t>
    </rPh>
    <rPh sb="5" eb="6">
      <t>ヒク</t>
    </rPh>
    <rPh sb="9" eb="10">
      <t>ヨウ</t>
    </rPh>
    <rPh sb="11" eb="13">
      <t>セッテイ</t>
    </rPh>
    <phoneticPr fontId="1"/>
  </si>
  <si>
    <t>设置菜单可通过点击相机视图或右击在系统托盘上的ZKOO图标来打开。</t>
    <phoneticPr fontId="1"/>
  </si>
  <si>
    <t>描画性能优化</t>
    <phoneticPr fontId="1"/>
  </si>
  <si>
    <r>
      <t>{0} 未能</t>
    </r>
    <r>
      <rPr>
        <sz val="9"/>
        <rFont val="Microsoft YaHei"/>
        <family val="2"/>
      </rPr>
      <t>启动成功</t>
    </r>
    <phoneticPr fontId="1"/>
  </si>
  <si>
    <r>
      <t xml:space="preserve">要退出 {0} </t>
    </r>
    <r>
      <rPr>
        <sz val="9"/>
        <rFont val="Microsoft YaHei"/>
        <family val="2"/>
      </rPr>
      <t>程序吗？</t>
    </r>
    <phoneticPr fontId="1"/>
  </si>
  <si>
    <t>确认应用程序的更新</t>
    <phoneticPr fontId="1"/>
  </si>
  <si>
    <t>新 {0} 应用程序可以利用。如果要进入下载 {0} 的网站，请按OK按键。</t>
    <phoneticPr fontId="1"/>
  </si>
  <si>
    <t>最新版的 {0} 应用程序已安装。</t>
    <phoneticPr fontId="1"/>
  </si>
  <si>
    <r>
      <t>手</t>
    </r>
    <r>
      <rPr>
        <sz val="9"/>
        <rFont val="Microsoft YaHei"/>
        <family val="2"/>
      </rPr>
      <t>势光标</t>
    </r>
    <phoneticPr fontId="1"/>
  </si>
  <si>
    <r>
      <t>手</t>
    </r>
    <r>
      <rPr>
        <sz val="9"/>
        <rFont val="Microsoft YaHei"/>
        <family val="2"/>
      </rPr>
      <t>势</t>
    </r>
    <phoneticPr fontId="1"/>
  </si>
  <si>
    <r>
      <t>滑</t>
    </r>
    <r>
      <rPr>
        <sz val="9"/>
        <rFont val="Microsoft YaHei"/>
        <family val="2"/>
      </rPr>
      <t>动</t>
    </r>
    <phoneticPr fontId="1"/>
  </si>
  <si>
    <r>
      <rPr>
        <sz val="9"/>
        <rFont val="Microsoft YaHei"/>
        <family val="2"/>
      </rPr>
      <t>设置</t>
    </r>
    <phoneticPr fontId="1"/>
  </si>
  <si>
    <r>
      <rPr>
        <sz val="9"/>
        <rFont val="Microsoft YaHei"/>
        <family val="2"/>
      </rPr>
      <t>选项</t>
    </r>
    <phoneticPr fontId="1"/>
  </si>
  <si>
    <r>
      <t>保存所有</t>
    </r>
    <r>
      <rPr>
        <sz val="9"/>
        <rFont val="Microsoft YaHei"/>
        <family val="2"/>
      </rPr>
      <t>设置到设备吗？</t>
    </r>
    <phoneticPr fontId="1"/>
  </si>
  <si>
    <r>
      <rPr>
        <sz val="9"/>
        <rFont val="Microsoft YaHei"/>
        <family val="2"/>
      </rPr>
      <t>设备的状态</t>
    </r>
    <phoneticPr fontId="1"/>
  </si>
  <si>
    <r>
      <rPr>
        <sz val="9"/>
        <rFont val="Microsoft YaHei"/>
        <family val="2"/>
      </rPr>
      <t>显示手势光标</t>
    </r>
    <phoneticPr fontId="1"/>
  </si>
  <si>
    <r>
      <t>手</t>
    </r>
    <r>
      <rPr>
        <sz val="9"/>
        <rFont val="Microsoft YaHei"/>
        <family val="2"/>
      </rPr>
      <t>势光标类型</t>
    </r>
    <phoneticPr fontId="1"/>
  </si>
  <si>
    <r>
      <t>可移</t>
    </r>
    <r>
      <rPr>
        <sz val="9"/>
        <rFont val="Microsoft YaHei"/>
        <family val="2"/>
      </rPr>
      <t>动相机视图窗口</t>
    </r>
    <phoneticPr fontId="1"/>
  </si>
  <si>
    <t>请不要将ZKOO从AC适配器和电脑断开。</t>
    <phoneticPr fontId="1"/>
  </si>
  <si>
    <t>ZKOO 需要重新启动。</t>
    <phoneticPr fontId="1"/>
  </si>
  <si>
    <t>请将ZKOO从AC适配器和电脑断开，并检查LED灯是否已不亮。</t>
    <phoneticPr fontId="1"/>
  </si>
  <si>
    <t xml:space="preserve">请将ZKOO与AC适配器和电脑连接，并检查LED灯是否已点亮。 </t>
    <phoneticPr fontId="1"/>
  </si>
  <si>
    <t>设备固件更新被取消。</t>
  </si>
  <si>
    <t>设备固件更新失败。</t>
    <phoneticPr fontId="1"/>
  </si>
  <si>
    <t xml:space="preserve">应用程序将再一次进行固件传输。 </t>
    <phoneticPr fontId="1"/>
  </si>
  <si>
    <r>
      <t>由</t>
    </r>
    <r>
      <rPr>
        <sz val="9"/>
        <rFont val="Microsoft YaHei"/>
        <family val="2"/>
      </rPr>
      <t>设备描画 (低负载)</t>
    </r>
    <phoneticPr fontId="1"/>
  </si>
  <si>
    <r>
      <rPr>
        <sz val="9"/>
        <rFont val="Microsoft YaHei"/>
        <family val="2"/>
      </rPr>
      <t>语言</t>
    </r>
    <phoneticPr fontId="1"/>
  </si>
  <si>
    <r>
      <rPr>
        <sz val="9"/>
        <rFont val="Microsoft YaHei"/>
        <family val="2"/>
      </rPr>
      <t>开发人员专用设置</t>
    </r>
    <phoneticPr fontId="1"/>
  </si>
  <si>
    <r>
      <t>Exvision</t>
    </r>
    <r>
      <rPr>
        <sz val="9"/>
        <rFont val="Microsoft YaHei"/>
        <family val="2"/>
      </rPr>
      <t>专用设置</t>
    </r>
    <phoneticPr fontId="1"/>
  </si>
  <si>
    <r>
      <rPr>
        <sz val="9"/>
        <rFont val="Microsoft YaHei"/>
        <family val="2"/>
      </rPr>
      <t>开始教程</t>
    </r>
    <phoneticPr fontId="1"/>
  </si>
  <si>
    <r>
      <t>模</t>
    </r>
    <r>
      <rPr>
        <sz val="9"/>
        <rFont val="Microsoft YaHei"/>
        <family val="2"/>
      </rPr>
      <t xml:space="preserve">拟增益 (1-32): </t>
    </r>
    <phoneticPr fontId="1"/>
  </si>
  <si>
    <r>
      <t>教程需要</t>
    </r>
    <r>
      <rPr>
        <sz val="9"/>
        <rFont val="Microsoft YaHei"/>
        <family val="2"/>
      </rPr>
      <t>连接网络。</t>
    </r>
    <phoneticPr fontId="1"/>
  </si>
  <si>
    <r>
      <t>教程</t>
    </r>
    <r>
      <rPr>
        <sz val="9"/>
        <rFont val="Microsoft YaHei"/>
        <family val="2"/>
      </rPr>
      <t>结束!</t>
    </r>
    <phoneticPr fontId="1"/>
  </si>
  <si>
    <r>
      <t>下次</t>
    </r>
    <r>
      <rPr>
        <sz val="9"/>
        <rFont val="Microsoft YaHei"/>
        <family val="2"/>
      </rPr>
      <t>启动ZKOO时再次显示教程。</t>
    </r>
    <phoneticPr fontId="1"/>
  </si>
  <si>
    <t>请将ZKOO安装在屏幕的中央附近。
请面对相机摄像头，坐在离ZKOO大约1.5到2米以外的地方。
如需调整相机的角度，请参照安装指南。</t>
    <phoneticPr fontId="1"/>
  </si>
  <si>
    <t>PleaseStartHostApplicationsAfterZkooIsConnected</t>
  </si>
  <si>
    <t>170</t>
  </si>
  <si>
    <t>ZKOOをPCに接続してから
アプリケーションを起動してください。</t>
    <phoneticPr fontId="1"/>
  </si>
  <si>
    <t>Please connect ZKOO with PC 
before starting ZKOO application.</t>
    <phoneticPr fontId="1"/>
  </si>
  <si>
    <t>请将ZKOO连接到电脑，
再启动ZKOO应用程序。</t>
    <phoneticPr fontId="1"/>
  </si>
  <si>
    <t>../Windows/Projects/Egs/EgsDeviceControlCore/Properties</t>
  </si>
  <si>
    <t>../Windows/Projects/Egs/ZkooTutorial/Properties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</si>
</sst>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游ゴシック"/>
      <family val="2"/>
      <scheme val="minor"/>
    </font>
    <font>
      <sz val="6"/>
      <name val="游ゴシック"/>
      <family val="3"/>
      <charset val="128"/>
      <scheme val="minor"/>
    </font>
    <font>
      <sz val="6"/>
      <name val="游ゴシック"/>
      <family val="2"/>
      <charset val="128"/>
      <scheme val="minor"/>
    </font>
    <font>
      <sz val="9"/>
      <color theme="1"/>
      <name val="游ゴシック"/>
      <family val="3"/>
      <charset val="128"/>
      <scheme val="minor"/>
    </font>
    <font>
      <sz val="9"/>
      <color theme="1"/>
      <name val="游ゴシック"/>
      <family val="3"/>
      <charset val="134"/>
      <scheme val="minor"/>
    </font>
    <font>
      <b/>
      <sz val="9"/>
      <color theme="1"/>
      <name val="游ゴシック"/>
      <family val="3"/>
      <charset val="128"/>
      <scheme val="minor"/>
    </font>
    <font>
      <sz val="9"/>
      <name val="Microsoft YaHei"/>
      <family val="2"/>
      <charset val="134"/>
    </font>
    <font>
      <sz val="9"/>
      <name val="Microsoft YaHei"/>
      <family val="2"/>
    </font>
    <font>
      <sz val="9"/>
      <color theme="1"/>
      <name val="Microsoft YaHei"/>
      <family val="2"/>
    </font>
    <font>
      <sz val="10"/>
      <color rgb="FF000000"/>
      <name val="Microsoft YaHe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49" fontId="3"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horizontal="left" vertical="center"/>
    </xf>
    <xf numFmtId="0" fontId="3" fillId="0" borderId="0" xfId="0" applyFont="1" applyAlignment="1">
      <alignment horizontal="left" vertical="center" wrapText="1"/>
    </xf>
    <xf numFmtId="0" fontId="6" fillId="0" borderId="0" xfId="0" applyFont="1" applyFill="1" applyBorder="1" applyAlignment="1">
      <alignment horizontal="left" vertical="center" wrapText="1"/>
    </xf>
    <xf numFmtId="49" fontId="7" fillId="0" borderId="0" xfId="0" applyNumberFormat="1" applyFont="1" applyFill="1" applyBorder="1" applyAlignment="1">
      <alignment horizontal="left" vertical="center" wrapText="1"/>
    </xf>
    <xf numFmtId="0" fontId="0" fillId="0" borderId="0" xfId="0" applyAlignment="1">
      <alignment wrapText="1"/>
    </xf>
    <xf numFmtId="0" fontId="7" fillId="0" borderId="0" xfId="0" applyFont="1" applyFill="1" applyBorder="1" applyAlignment="1">
      <alignment horizontal="left" vertical="center" wrapText="1"/>
    </xf>
    <xf numFmtId="0" fontId="3" fillId="0" borderId="0" xfId="0" applyFont="1" applyFill="1" applyAlignment="1">
      <alignment horizontal="left" vertical="center" wrapText="1"/>
    </xf>
    <xf numFmtId="49" fontId="3" fillId="0" borderId="0" xfId="0" applyNumberFormat="1" applyFont="1" applyFill="1" applyAlignment="1">
      <alignment horizontal="left" vertical="center" wrapText="1"/>
    </xf>
    <xf numFmtId="0" fontId="4" fillId="0" borderId="0" xfId="0" applyFont="1" applyFill="1" applyAlignment="1">
      <alignment horizontal="left" vertical="center" wrapText="1"/>
    </xf>
    <xf numFmtId="0" fontId="8" fillId="0" borderId="0" xfId="0" applyFont="1" applyFill="1" applyAlignment="1">
      <alignment horizontal="left" vertical="center" wrapText="1"/>
    </xf>
    <xf numFmtId="0" fontId="9" fillId="0"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71"/>
  <sheetViews>
    <sheetView tabSelected="1" zoomScale="98" zoomScaleNormal="98" workbookViewId="0">
      <pane ySplit="1" topLeftCell="A2" activePane="bottomLeft" state="frozen"/>
      <selection activeCell="H1" sqref="H1"/>
      <selection pane="bottomLeft" activeCell="D149" sqref="D149"/>
    </sheetView>
  </sheetViews>
  <sheetFormatPr defaultColWidth="9" defaultRowHeight="18.75" x14ac:dyDescent="0.4"/>
  <cols>
    <col min="1" max="1" width="5.375" style="2" bestFit="1" customWidth="1"/>
    <col min="2" max="2" width="6.875" style="2" customWidth="1"/>
    <col min="3" max="3" width="7.125" style="2" customWidth="1"/>
    <col min="4" max="4" width="45.25" style="2" customWidth="1"/>
    <col min="5" max="5" width="22.375" style="2" bestFit="1" customWidth="1"/>
    <col min="6" max="6" width="46.625" style="1" customWidth="1"/>
    <col min="7" max="7" width="14.25" style="1" customWidth="1"/>
    <col min="8" max="8" width="14.25" style="2" customWidth="1"/>
    <col min="9" max="9" width="9.375" style="2" bestFit="1" customWidth="1"/>
    <col min="10" max="10" width="14.25" style="3" customWidth="1"/>
    <col min="11" max="11" width="14.25" style="4" customWidth="1"/>
    <col min="12" max="13" width="50.625" style="9" customWidth="1"/>
    <col min="14" max="14" width="50.625" style="5" customWidth="1"/>
    <col min="15" max="15" width="9" style="7"/>
    <col min="16" max="16384" width="9" style="4"/>
  </cols>
  <sheetData>
    <row r="1" spans="1:14" ht="31.5" x14ac:dyDescent="0.4">
      <c r="A1" s="2" t="s">
        <v>0</v>
      </c>
      <c r="B1" s="2" t="s">
        <v>1</v>
      </c>
      <c r="C1" s="2" t="s">
        <v>2</v>
      </c>
      <c r="D1" s="2" t="s">
        <v>3</v>
      </c>
      <c r="E1" s="2" t="s">
        <v>4</v>
      </c>
      <c r="F1" s="2" t="s">
        <v>5</v>
      </c>
      <c r="G1" s="2" t="s">
        <v>6</v>
      </c>
      <c r="H1" s="2" t="s">
        <v>7</v>
      </c>
      <c r="I1" s="2" t="s">
        <v>8</v>
      </c>
      <c r="J1" s="4" t="s">
        <v>9</v>
      </c>
      <c r="K1" s="4" t="s">
        <v>10</v>
      </c>
      <c r="L1" s="9" t="s">
        <v>11</v>
      </c>
      <c r="M1" s="9" t="s">
        <v>12</v>
      </c>
      <c r="N1" s="5" t="s">
        <v>13</v>
      </c>
    </row>
    <row r="2" spans="1:14" x14ac:dyDescent="0.4">
      <c r="A2" s="2" t="s">
        <v>14</v>
      </c>
      <c r="D2" s="2" t="s">
        <v>803</v>
      </c>
      <c r="E2" s="2" t="s">
        <v>15</v>
      </c>
      <c r="F2" s="1" t="s">
        <v>16</v>
      </c>
      <c r="J2" s="1" t="str">
        <f t="shared" ref="J2:J42" si="0">$F2&amp;IF(ISBLANK($G2),"","_"&amp;$G2)&amp;IF(ISBLANK($H2),"",$H2)&amp;IF(ISBLANK($I2),"","_"&amp;$I2)</f>
        <v>EgsDeviceSettings</v>
      </c>
      <c r="K2" s="2"/>
      <c r="L2" s="9" t="s">
        <v>17</v>
      </c>
      <c r="M2" s="9" t="s">
        <v>18</v>
      </c>
      <c r="N2" s="5" t="s">
        <v>19</v>
      </c>
    </row>
    <row r="3" spans="1:14" x14ac:dyDescent="0.4">
      <c r="A3" s="2" t="s">
        <v>20</v>
      </c>
      <c r="D3" s="2" t="s">
        <v>803</v>
      </c>
      <c r="E3" s="2" t="s">
        <v>15</v>
      </c>
      <c r="F3" s="1" t="s">
        <v>16</v>
      </c>
      <c r="J3" s="1" t="str">
        <f t="shared" si="0"/>
        <v>EgsDeviceSettings</v>
      </c>
      <c r="K3" s="2"/>
      <c r="L3" s="9" t="s">
        <v>21</v>
      </c>
      <c r="M3" s="9" t="s">
        <v>22</v>
      </c>
      <c r="N3" s="5" t="s">
        <v>708</v>
      </c>
    </row>
    <row r="4" spans="1:14" x14ac:dyDescent="0.4">
      <c r="A4" s="2" t="s">
        <v>23</v>
      </c>
      <c r="D4" s="2" t="s">
        <v>803</v>
      </c>
      <c r="E4" s="2" t="s">
        <v>15</v>
      </c>
      <c r="F4" s="1" t="s">
        <v>16</v>
      </c>
      <c r="J4" s="1" t="str">
        <f t="shared" si="0"/>
        <v>EgsDeviceSettings</v>
      </c>
      <c r="K4" s="2"/>
      <c r="L4" s="9" t="s">
        <v>24</v>
      </c>
      <c r="M4" s="9" t="s">
        <v>25</v>
      </c>
      <c r="N4" s="5" t="s">
        <v>26</v>
      </c>
    </row>
    <row r="5" spans="1:14" x14ac:dyDescent="0.4">
      <c r="A5" s="2" t="s">
        <v>27</v>
      </c>
      <c r="D5" s="2" t="s">
        <v>803</v>
      </c>
      <c r="E5" s="2" t="s">
        <v>15</v>
      </c>
      <c r="F5" s="1" t="s">
        <v>16</v>
      </c>
      <c r="J5" s="1" t="str">
        <f t="shared" si="0"/>
        <v>EgsDeviceSettings</v>
      </c>
      <c r="K5" s="2"/>
      <c r="L5" s="9" t="s">
        <v>28</v>
      </c>
      <c r="M5" s="9" t="s">
        <v>29</v>
      </c>
      <c r="N5" s="5" t="s">
        <v>30</v>
      </c>
    </row>
    <row r="6" spans="1:14" x14ac:dyDescent="0.4">
      <c r="A6" s="2" t="s">
        <v>31</v>
      </c>
      <c r="D6" s="2" t="s">
        <v>803</v>
      </c>
      <c r="E6" s="2" t="s">
        <v>15</v>
      </c>
      <c r="F6" s="1" t="s">
        <v>16</v>
      </c>
      <c r="J6" s="1" t="str">
        <f t="shared" si="0"/>
        <v>EgsDeviceSettings</v>
      </c>
      <c r="K6" s="2"/>
      <c r="L6" s="9" t="s">
        <v>32</v>
      </c>
      <c r="M6" s="9" t="s">
        <v>33</v>
      </c>
      <c r="N6" s="5" t="s">
        <v>34</v>
      </c>
    </row>
    <row r="7" spans="1:14" x14ac:dyDescent="0.4">
      <c r="A7" s="2" t="s">
        <v>35</v>
      </c>
      <c r="D7" s="2" t="s">
        <v>803</v>
      </c>
      <c r="E7" s="2" t="s">
        <v>15</v>
      </c>
      <c r="F7" s="1" t="s">
        <v>16</v>
      </c>
      <c r="J7" s="1" t="str">
        <f t="shared" si="0"/>
        <v>EgsDeviceSettings</v>
      </c>
      <c r="K7" s="2"/>
      <c r="L7" s="9" t="s">
        <v>36</v>
      </c>
      <c r="M7" s="9" t="s">
        <v>37</v>
      </c>
      <c r="N7" s="5" t="s">
        <v>38</v>
      </c>
    </row>
    <row r="8" spans="1:14" x14ac:dyDescent="0.4">
      <c r="A8" s="2" t="s">
        <v>39</v>
      </c>
      <c r="D8" s="2" t="s">
        <v>803</v>
      </c>
      <c r="E8" s="2" t="s">
        <v>15</v>
      </c>
      <c r="F8" s="1" t="s">
        <v>16</v>
      </c>
      <c r="J8" s="1" t="str">
        <f t="shared" si="0"/>
        <v>EgsDeviceSettings</v>
      </c>
      <c r="K8" s="2"/>
      <c r="L8" s="9" t="s">
        <v>40</v>
      </c>
      <c r="M8" s="9" t="s">
        <v>41</v>
      </c>
      <c r="N8" s="5" t="s">
        <v>42</v>
      </c>
    </row>
    <row r="9" spans="1:14" x14ac:dyDescent="0.4">
      <c r="A9" s="2" t="s">
        <v>43</v>
      </c>
      <c r="D9" s="2" t="s">
        <v>803</v>
      </c>
      <c r="E9" s="2" t="s">
        <v>15</v>
      </c>
      <c r="F9" s="1" t="s">
        <v>16</v>
      </c>
      <c r="J9" s="1" t="str">
        <f t="shared" si="0"/>
        <v>EgsDeviceSettings</v>
      </c>
      <c r="K9" s="2"/>
      <c r="L9" s="9" t="s">
        <v>44</v>
      </c>
      <c r="M9" s="9" t="s">
        <v>45</v>
      </c>
      <c r="N9" s="5" t="s">
        <v>46</v>
      </c>
    </row>
    <row r="10" spans="1:14" x14ac:dyDescent="0.4">
      <c r="A10" s="2" t="s">
        <v>47</v>
      </c>
      <c r="D10" s="2" t="s">
        <v>803</v>
      </c>
      <c r="E10" s="2" t="s">
        <v>15</v>
      </c>
      <c r="F10" s="1" t="s">
        <v>16</v>
      </c>
      <c r="J10" s="1" t="str">
        <f t="shared" si="0"/>
        <v>EgsDeviceSettings</v>
      </c>
      <c r="K10" s="2"/>
      <c r="L10" s="9" t="s">
        <v>48</v>
      </c>
      <c r="M10" s="9" t="s">
        <v>48</v>
      </c>
      <c r="N10" s="5" t="s">
        <v>48</v>
      </c>
    </row>
    <row r="11" spans="1:14" x14ac:dyDescent="0.4">
      <c r="A11" s="2" t="s">
        <v>49</v>
      </c>
      <c r="D11" s="2" t="s">
        <v>803</v>
      </c>
      <c r="E11" s="2" t="s">
        <v>15</v>
      </c>
      <c r="F11" s="1" t="s">
        <v>16</v>
      </c>
      <c r="J11" s="1" t="str">
        <f t="shared" si="0"/>
        <v>EgsDeviceSettings</v>
      </c>
      <c r="K11" s="2"/>
      <c r="L11" s="9" t="s">
        <v>50</v>
      </c>
      <c r="M11" s="9" t="s">
        <v>51</v>
      </c>
      <c r="N11" s="5" t="s">
        <v>52</v>
      </c>
    </row>
    <row r="12" spans="1:14" x14ac:dyDescent="0.4">
      <c r="A12" s="2" t="s">
        <v>53</v>
      </c>
      <c r="D12" s="2" t="s">
        <v>803</v>
      </c>
      <c r="E12" s="2" t="s">
        <v>15</v>
      </c>
      <c r="F12" s="1" t="s">
        <v>16</v>
      </c>
      <c r="J12" s="1" t="str">
        <f t="shared" si="0"/>
        <v>EgsDeviceSettings</v>
      </c>
      <c r="K12" s="2"/>
      <c r="L12" s="9" t="s">
        <v>54</v>
      </c>
      <c r="M12" s="9" t="s">
        <v>55</v>
      </c>
      <c r="N12" s="5" t="s">
        <v>56</v>
      </c>
    </row>
    <row r="13" spans="1:14" x14ac:dyDescent="0.4">
      <c r="A13" s="2" t="s">
        <v>57</v>
      </c>
      <c r="D13" s="2" t="s">
        <v>803</v>
      </c>
      <c r="E13" s="2" t="s">
        <v>15</v>
      </c>
      <c r="F13" s="1" t="s">
        <v>16</v>
      </c>
      <c r="J13" s="1" t="str">
        <f t="shared" si="0"/>
        <v>EgsDeviceSettings</v>
      </c>
      <c r="K13" s="2"/>
      <c r="L13" s="9" t="s">
        <v>58</v>
      </c>
      <c r="M13" s="9" t="s">
        <v>58</v>
      </c>
      <c r="N13" s="5" t="s">
        <v>58</v>
      </c>
    </row>
    <row r="14" spans="1:14" x14ac:dyDescent="0.4">
      <c r="A14" s="2" t="s">
        <v>59</v>
      </c>
      <c r="D14" s="2" t="s">
        <v>803</v>
      </c>
      <c r="E14" s="2" t="s">
        <v>15</v>
      </c>
      <c r="F14" s="1" t="s">
        <v>16</v>
      </c>
      <c r="J14" s="1" t="str">
        <f t="shared" si="0"/>
        <v>EgsDeviceSettings</v>
      </c>
      <c r="K14" s="2"/>
      <c r="L14" s="9" t="s">
        <v>60</v>
      </c>
      <c r="M14" s="9" t="s">
        <v>61</v>
      </c>
      <c r="N14" s="5" t="s">
        <v>62</v>
      </c>
    </row>
    <row r="15" spans="1:14" x14ac:dyDescent="0.4">
      <c r="A15" s="2" t="s">
        <v>63</v>
      </c>
      <c r="D15" s="2" t="s">
        <v>803</v>
      </c>
      <c r="E15" s="2" t="s">
        <v>15</v>
      </c>
      <c r="F15" s="1" t="s">
        <v>16</v>
      </c>
      <c r="J15" s="1" t="str">
        <f t="shared" si="0"/>
        <v>EgsDeviceSettings</v>
      </c>
      <c r="K15" s="2"/>
      <c r="L15" s="9" t="s">
        <v>64</v>
      </c>
      <c r="M15" s="9" t="s">
        <v>65</v>
      </c>
      <c r="N15" s="5" t="s">
        <v>66</v>
      </c>
    </row>
    <row r="16" spans="1:14" x14ac:dyDescent="0.4">
      <c r="A16" s="2" t="s">
        <v>67</v>
      </c>
      <c r="D16" s="2" t="s">
        <v>803</v>
      </c>
      <c r="E16" s="2" t="s">
        <v>15</v>
      </c>
      <c r="F16" s="1" t="s">
        <v>16</v>
      </c>
      <c r="J16" s="1" t="str">
        <f t="shared" si="0"/>
        <v>EgsDeviceSettings</v>
      </c>
      <c r="K16" s="2"/>
      <c r="L16" s="9" t="s">
        <v>68</v>
      </c>
      <c r="M16" s="9" t="s">
        <v>68</v>
      </c>
      <c r="N16" s="5" t="s">
        <v>69</v>
      </c>
    </row>
    <row r="17" spans="1:14" x14ac:dyDescent="0.4">
      <c r="A17" s="2" t="s">
        <v>70</v>
      </c>
      <c r="D17" s="2" t="s">
        <v>803</v>
      </c>
      <c r="E17" s="2" t="s">
        <v>15</v>
      </c>
      <c r="F17" s="1" t="s">
        <v>16</v>
      </c>
      <c r="J17" s="1" t="str">
        <f t="shared" si="0"/>
        <v>EgsDeviceSettings</v>
      </c>
      <c r="K17" s="2"/>
      <c r="L17" s="9" t="s">
        <v>71</v>
      </c>
      <c r="M17" s="9" t="s">
        <v>72</v>
      </c>
      <c r="N17" s="5" t="s">
        <v>73</v>
      </c>
    </row>
    <row r="18" spans="1:14" x14ac:dyDescent="0.4">
      <c r="A18" s="2" t="s">
        <v>74</v>
      </c>
      <c r="D18" s="2" t="s">
        <v>803</v>
      </c>
      <c r="E18" s="2" t="s">
        <v>15</v>
      </c>
      <c r="F18" s="1" t="s">
        <v>16</v>
      </c>
      <c r="J18" s="1" t="str">
        <f t="shared" si="0"/>
        <v>EgsDeviceSettings</v>
      </c>
      <c r="K18" s="2"/>
      <c r="L18" s="9" t="s">
        <v>75</v>
      </c>
      <c r="M18" s="9" t="s">
        <v>76</v>
      </c>
      <c r="N18" s="5" t="s">
        <v>77</v>
      </c>
    </row>
    <row r="19" spans="1:14" x14ac:dyDescent="0.4">
      <c r="A19" s="2" t="s">
        <v>78</v>
      </c>
      <c r="D19" s="2" t="s">
        <v>803</v>
      </c>
      <c r="E19" s="2" t="s">
        <v>15</v>
      </c>
      <c r="F19" s="1" t="s">
        <v>16</v>
      </c>
      <c r="J19" s="1" t="str">
        <f t="shared" si="0"/>
        <v>EgsDeviceSettings</v>
      </c>
      <c r="K19" s="2"/>
      <c r="L19" s="9" t="s">
        <v>79</v>
      </c>
      <c r="M19" s="9" t="s">
        <v>79</v>
      </c>
      <c r="N19" s="5" t="s">
        <v>79</v>
      </c>
    </row>
    <row r="20" spans="1:14" x14ac:dyDescent="0.4">
      <c r="A20" s="2" t="s">
        <v>80</v>
      </c>
      <c r="D20" s="2" t="s">
        <v>803</v>
      </c>
      <c r="E20" s="2" t="s">
        <v>15</v>
      </c>
      <c r="F20" s="1" t="s">
        <v>16</v>
      </c>
      <c r="J20" s="1" t="str">
        <f t="shared" si="0"/>
        <v>EgsDeviceSettings</v>
      </c>
      <c r="K20" s="2"/>
      <c r="L20" s="9" t="s">
        <v>81</v>
      </c>
      <c r="M20" s="9" t="s">
        <v>82</v>
      </c>
      <c r="N20" s="5" t="s">
        <v>83</v>
      </c>
    </row>
    <row r="21" spans="1:14" x14ac:dyDescent="0.4">
      <c r="A21" s="2" t="s">
        <v>84</v>
      </c>
      <c r="D21" s="2" t="s">
        <v>803</v>
      </c>
      <c r="E21" s="2" t="s">
        <v>15</v>
      </c>
      <c r="F21" s="1" t="s">
        <v>16</v>
      </c>
      <c r="J21" s="1" t="str">
        <f t="shared" si="0"/>
        <v>EgsDeviceSettings</v>
      </c>
      <c r="K21" s="2"/>
      <c r="L21" s="9" t="s">
        <v>85</v>
      </c>
      <c r="M21" s="9" t="s">
        <v>86</v>
      </c>
      <c r="N21" s="5" t="s">
        <v>87</v>
      </c>
    </row>
    <row r="22" spans="1:14" x14ac:dyDescent="0.4">
      <c r="A22" s="2" t="s">
        <v>88</v>
      </c>
      <c r="D22" s="2" t="s">
        <v>803</v>
      </c>
      <c r="E22" s="2" t="s">
        <v>15</v>
      </c>
      <c r="F22" s="1" t="s">
        <v>16</v>
      </c>
      <c r="J22" s="1" t="str">
        <f t="shared" si="0"/>
        <v>EgsDeviceSettings</v>
      </c>
      <c r="K22" s="2"/>
      <c r="L22" s="9" t="s">
        <v>89</v>
      </c>
      <c r="M22" s="9" t="s">
        <v>90</v>
      </c>
      <c r="N22" s="5" t="s">
        <v>89</v>
      </c>
    </row>
    <row r="23" spans="1:14" x14ac:dyDescent="0.4">
      <c r="A23" s="2" t="s">
        <v>91</v>
      </c>
      <c r="D23" s="2" t="s">
        <v>803</v>
      </c>
      <c r="E23" s="2" t="s">
        <v>15</v>
      </c>
      <c r="F23" s="1" t="s">
        <v>16</v>
      </c>
      <c r="J23" s="1" t="str">
        <f t="shared" si="0"/>
        <v>EgsDeviceSettings</v>
      </c>
      <c r="K23" s="2"/>
      <c r="L23" s="9" t="s">
        <v>92</v>
      </c>
      <c r="M23" s="9" t="s">
        <v>93</v>
      </c>
      <c r="N23" s="5" t="s">
        <v>94</v>
      </c>
    </row>
    <row r="24" spans="1:14" x14ac:dyDescent="0.4">
      <c r="A24" s="2" t="s">
        <v>95</v>
      </c>
      <c r="D24" s="2" t="s">
        <v>803</v>
      </c>
      <c r="E24" s="2" t="s">
        <v>15</v>
      </c>
      <c r="F24" s="1" t="s">
        <v>16</v>
      </c>
      <c r="J24" s="1" t="str">
        <f t="shared" si="0"/>
        <v>EgsDeviceSettings</v>
      </c>
      <c r="K24" s="2"/>
      <c r="L24" s="9" t="s">
        <v>96</v>
      </c>
      <c r="M24" s="9" t="s">
        <v>97</v>
      </c>
      <c r="N24" s="5" t="s">
        <v>98</v>
      </c>
    </row>
    <row r="25" spans="1:14" x14ac:dyDescent="0.4">
      <c r="A25" s="2" t="s">
        <v>99</v>
      </c>
      <c r="D25" s="2" t="s">
        <v>803</v>
      </c>
      <c r="E25" s="2" t="s">
        <v>15</v>
      </c>
      <c r="F25" s="1" t="s">
        <v>16</v>
      </c>
      <c r="J25" s="1" t="str">
        <f t="shared" si="0"/>
        <v>EgsDeviceSettings</v>
      </c>
      <c r="K25" s="2"/>
      <c r="L25" s="9" t="s">
        <v>100</v>
      </c>
      <c r="M25" s="9" t="s">
        <v>100</v>
      </c>
      <c r="N25" s="5" t="s">
        <v>100</v>
      </c>
    </row>
    <row r="26" spans="1:14" x14ac:dyDescent="0.4">
      <c r="A26" s="2" t="s">
        <v>101</v>
      </c>
      <c r="D26" s="2" t="s">
        <v>803</v>
      </c>
      <c r="E26" s="2" t="s">
        <v>15</v>
      </c>
      <c r="F26" s="1" t="s">
        <v>16</v>
      </c>
      <c r="J26" s="1" t="str">
        <f t="shared" si="0"/>
        <v>EgsDeviceSettings</v>
      </c>
      <c r="K26" s="2"/>
      <c r="L26" s="9" t="s">
        <v>102</v>
      </c>
      <c r="M26" s="9" t="s">
        <v>103</v>
      </c>
      <c r="N26" s="5" t="s">
        <v>104</v>
      </c>
    </row>
    <row r="27" spans="1:14" x14ac:dyDescent="0.4">
      <c r="A27" s="2" t="s">
        <v>105</v>
      </c>
      <c r="D27" s="2" t="s">
        <v>803</v>
      </c>
      <c r="E27" s="2" t="s">
        <v>15</v>
      </c>
      <c r="F27" s="1" t="s">
        <v>16</v>
      </c>
      <c r="J27" s="1" t="str">
        <f t="shared" si="0"/>
        <v>EgsDeviceSettings</v>
      </c>
      <c r="K27" s="2"/>
      <c r="L27" s="9" t="s">
        <v>106</v>
      </c>
      <c r="M27" s="9" t="s">
        <v>107</v>
      </c>
      <c r="N27" s="5" t="s">
        <v>108</v>
      </c>
    </row>
    <row r="28" spans="1:14" x14ac:dyDescent="0.4">
      <c r="A28" s="2" t="s">
        <v>109</v>
      </c>
      <c r="D28" s="2" t="s">
        <v>803</v>
      </c>
      <c r="E28" s="2" t="s">
        <v>15</v>
      </c>
      <c r="F28" s="1" t="s">
        <v>16</v>
      </c>
      <c r="J28" s="1" t="str">
        <f t="shared" si="0"/>
        <v>EgsDeviceSettings</v>
      </c>
      <c r="K28" s="2"/>
      <c r="L28" s="9" t="s">
        <v>110</v>
      </c>
      <c r="M28" s="9" t="s">
        <v>110</v>
      </c>
      <c r="N28" s="5" t="s">
        <v>110</v>
      </c>
    </row>
    <row r="29" spans="1:14" x14ac:dyDescent="0.4">
      <c r="A29" s="2" t="s">
        <v>111</v>
      </c>
      <c r="B29" s="2" t="s">
        <v>112</v>
      </c>
      <c r="D29" s="2" t="s">
        <v>803</v>
      </c>
      <c r="E29" s="2" t="s">
        <v>15</v>
      </c>
      <c r="F29" s="1" t="s">
        <v>113</v>
      </c>
      <c r="G29" s="1" t="s">
        <v>114</v>
      </c>
      <c r="J29" s="1" t="str">
        <f t="shared" si="0"/>
        <v>CommonStrings_Application0Started</v>
      </c>
      <c r="K29" s="2"/>
      <c r="L29" s="9" t="s">
        <v>115</v>
      </c>
      <c r="M29" s="9" t="s">
        <v>116</v>
      </c>
      <c r="N29" s="5" t="s">
        <v>117</v>
      </c>
    </row>
    <row r="30" spans="1:14" x14ac:dyDescent="0.4">
      <c r="A30" s="2" t="s">
        <v>118</v>
      </c>
      <c r="B30" s="2" t="s">
        <v>112</v>
      </c>
      <c r="D30" s="2" t="s">
        <v>803</v>
      </c>
      <c r="E30" s="2" t="s">
        <v>15</v>
      </c>
      <c r="F30" s="1" t="s">
        <v>113</v>
      </c>
      <c r="G30" s="1" t="s">
        <v>119</v>
      </c>
      <c r="J30" s="1" t="str">
        <f t="shared" si="0"/>
        <v>CommonStrings_Application0FailedToStart</v>
      </c>
      <c r="K30" s="2"/>
      <c r="L30" s="9" t="s">
        <v>120</v>
      </c>
      <c r="M30" s="9" t="s">
        <v>121</v>
      </c>
      <c r="N30" s="5" t="s">
        <v>766</v>
      </c>
    </row>
    <row r="31" spans="1:14" x14ac:dyDescent="0.4">
      <c r="A31" s="2" t="s">
        <v>122</v>
      </c>
      <c r="B31" s="2" t="s">
        <v>112</v>
      </c>
      <c r="D31" s="2" t="s">
        <v>803</v>
      </c>
      <c r="E31" s="2" t="s">
        <v>15</v>
      </c>
      <c r="F31" s="1" t="s">
        <v>113</v>
      </c>
      <c r="G31" s="1" t="s">
        <v>123</v>
      </c>
      <c r="J31" s="1" t="str">
        <f t="shared" ref="J31:J39" si="1">$F31&amp;IF(ISBLANK($G31),"","_"&amp;$G31)&amp;IF(ISBLANK($H31),"",$H31)&amp;IF(ISBLANK($I31),"","_"&amp;$I31)</f>
        <v>CommonStrings_Application0IsAlreadyRunning</v>
      </c>
      <c r="K31" s="2"/>
      <c r="L31" s="9" t="s">
        <v>124</v>
      </c>
      <c r="M31" s="9" t="s">
        <v>125</v>
      </c>
      <c r="N31" s="5" t="s">
        <v>126</v>
      </c>
    </row>
    <row r="32" spans="1:14" x14ac:dyDescent="0.4">
      <c r="A32" s="2" t="s">
        <v>127</v>
      </c>
      <c r="B32" s="2" t="s">
        <v>112</v>
      </c>
      <c r="D32" s="2" t="s">
        <v>803</v>
      </c>
      <c r="E32" s="2" t="s">
        <v>15</v>
      </c>
      <c r="F32" s="1" t="s">
        <v>113</v>
      </c>
      <c r="G32" s="1" t="s">
        <v>128</v>
      </c>
      <c r="J32" s="1" t="str">
        <f t="shared" si="1"/>
        <v>CommonStrings_WouldYouExitApplication0</v>
      </c>
      <c r="K32" s="2"/>
      <c r="L32" s="9" t="s">
        <v>129</v>
      </c>
      <c r="M32" s="9" t="s">
        <v>130</v>
      </c>
      <c r="N32" s="5" t="s">
        <v>767</v>
      </c>
    </row>
    <row r="33" spans="1:14" x14ac:dyDescent="0.4">
      <c r="A33" s="2" t="s">
        <v>131</v>
      </c>
      <c r="B33" s="2" t="s">
        <v>112</v>
      </c>
      <c r="D33" s="2" t="s">
        <v>803</v>
      </c>
      <c r="E33" s="2" t="s">
        <v>15</v>
      </c>
      <c r="F33" s="1" t="s">
        <v>113</v>
      </c>
      <c r="G33" s="1" t="s">
        <v>132</v>
      </c>
      <c r="J33" s="1" t="str">
        <f>$F33&amp;IF(ISBLANK($G33),"","_"&amp;$G33)&amp;IF(ISBLANK($H33),"",$H33)&amp;IF(ISBLANK($I33),"","_"&amp;$I33)</f>
        <v>CommonStrings_ApplicationWillExit</v>
      </c>
      <c r="K33" s="2"/>
      <c r="L33" s="9" t="s">
        <v>133</v>
      </c>
      <c r="M33" s="9" t="s">
        <v>134</v>
      </c>
      <c r="N33" s="5" t="s">
        <v>135</v>
      </c>
    </row>
    <row r="34" spans="1:14" x14ac:dyDescent="0.4">
      <c r="A34" s="2" t="s">
        <v>136</v>
      </c>
      <c r="B34" s="2" t="s">
        <v>112</v>
      </c>
      <c r="D34" s="2" t="s">
        <v>803</v>
      </c>
      <c r="E34" s="2" t="s">
        <v>15</v>
      </c>
      <c r="F34" s="1" t="s">
        <v>113</v>
      </c>
      <c r="G34" s="1" t="s">
        <v>137</v>
      </c>
      <c r="J34" s="1" t="str">
        <f t="shared" si="1"/>
        <v>CommonStrings_ApplicationVersion</v>
      </c>
      <c r="K34" s="2"/>
      <c r="L34" s="9" t="s">
        <v>138</v>
      </c>
      <c r="M34" s="9" t="s">
        <v>139</v>
      </c>
      <c r="N34" s="12" t="s">
        <v>687</v>
      </c>
    </row>
    <row r="35" spans="1:14" x14ac:dyDescent="0.4">
      <c r="A35" s="2" t="s">
        <v>140</v>
      </c>
      <c r="B35" s="2" t="s">
        <v>112</v>
      </c>
      <c r="D35" s="2" t="s">
        <v>803</v>
      </c>
      <c r="E35" s="2" t="s">
        <v>15</v>
      </c>
      <c r="F35" s="1" t="s">
        <v>113</v>
      </c>
      <c r="G35" s="1" t="s">
        <v>141</v>
      </c>
      <c r="J35" s="1" t="str">
        <f t="shared" si="1"/>
        <v>CommonStrings_CheckForApplicationUpdates</v>
      </c>
      <c r="K35" s="2"/>
      <c r="L35" s="9" t="s">
        <v>142</v>
      </c>
      <c r="M35" s="9" t="s">
        <v>143</v>
      </c>
      <c r="N35" s="12" t="s">
        <v>768</v>
      </c>
    </row>
    <row r="36" spans="1:14" ht="31.5" x14ac:dyDescent="0.4">
      <c r="A36" s="2" t="s">
        <v>144</v>
      </c>
      <c r="B36" s="2" t="s">
        <v>112</v>
      </c>
      <c r="D36" s="2" t="s">
        <v>803</v>
      </c>
      <c r="E36" s="2" t="s">
        <v>15</v>
      </c>
      <c r="F36" s="1" t="s">
        <v>113</v>
      </c>
      <c r="G36" s="1" t="s">
        <v>145</v>
      </c>
      <c r="J36" s="1" t="str">
        <f t="shared" si="1"/>
        <v>CommonStrings_CanDownloadNewApplication0</v>
      </c>
      <c r="K36" s="2"/>
      <c r="L36" s="9" t="s">
        <v>146</v>
      </c>
      <c r="M36" s="9" t="s">
        <v>147</v>
      </c>
      <c r="N36" s="12" t="s">
        <v>769</v>
      </c>
    </row>
    <row r="37" spans="1:14" x14ac:dyDescent="0.4">
      <c r="A37" s="2" t="s">
        <v>148</v>
      </c>
      <c r="B37" s="2" t="s">
        <v>112</v>
      </c>
      <c r="D37" s="2" t="s">
        <v>803</v>
      </c>
      <c r="E37" s="2" t="s">
        <v>15</v>
      </c>
      <c r="F37" s="1" t="s">
        <v>113</v>
      </c>
      <c r="G37" s="1" t="s">
        <v>149</v>
      </c>
      <c r="J37" s="1" t="str">
        <f t="shared" si="1"/>
        <v>CommonStrings_Application0IsLatest</v>
      </c>
      <c r="K37" s="2"/>
      <c r="L37" s="9" t="s">
        <v>150</v>
      </c>
      <c r="M37" s="9" t="s">
        <v>151</v>
      </c>
      <c r="N37" s="12" t="s">
        <v>770</v>
      </c>
    </row>
    <row r="38" spans="1:14" x14ac:dyDescent="0.4">
      <c r="A38" s="2" t="s">
        <v>152</v>
      </c>
      <c r="B38" s="2" t="s">
        <v>112</v>
      </c>
      <c r="D38" s="2" t="s">
        <v>803</v>
      </c>
      <c r="E38" s="2" t="s">
        <v>15</v>
      </c>
      <c r="F38" s="1" t="s">
        <v>113</v>
      </c>
      <c r="G38" s="1" t="s">
        <v>153</v>
      </c>
      <c r="J38" s="1" t="str">
        <f t="shared" si="1"/>
        <v>CommonStrings_Minimize</v>
      </c>
      <c r="K38" s="2"/>
      <c r="L38" s="9" t="s">
        <v>153</v>
      </c>
      <c r="M38" s="9" t="s">
        <v>154</v>
      </c>
      <c r="N38" s="5" t="s">
        <v>155</v>
      </c>
    </row>
    <row r="39" spans="1:14" x14ac:dyDescent="0.4">
      <c r="A39" s="2" t="s">
        <v>156</v>
      </c>
      <c r="B39" s="2" t="s">
        <v>112</v>
      </c>
      <c r="D39" s="2" t="s">
        <v>803</v>
      </c>
      <c r="E39" s="2" t="s">
        <v>15</v>
      </c>
      <c r="F39" s="1" t="s">
        <v>113</v>
      </c>
      <c r="G39" s="3" t="s">
        <v>157</v>
      </c>
      <c r="J39" s="1" t="str">
        <f t="shared" si="1"/>
        <v>CommonStrings_Exit</v>
      </c>
      <c r="K39" s="2"/>
      <c r="L39" s="9" t="s">
        <v>157</v>
      </c>
      <c r="M39" s="9" t="s">
        <v>158</v>
      </c>
      <c r="N39" s="5" t="s">
        <v>159</v>
      </c>
    </row>
    <row r="40" spans="1:14" x14ac:dyDescent="0.4">
      <c r="A40" s="2" t="s">
        <v>160</v>
      </c>
      <c r="B40" s="2" t="s">
        <v>112</v>
      </c>
      <c r="D40" s="2" t="s">
        <v>803</v>
      </c>
      <c r="E40" s="2" t="s">
        <v>15</v>
      </c>
      <c r="F40" s="1" t="s">
        <v>113</v>
      </c>
      <c r="G40" s="3" t="s">
        <v>161</v>
      </c>
      <c r="J40" s="1" t="str">
        <f t="shared" si="0"/>
        <v>CommonStrings_PleaseConnectYourHostDeviceToInternetAndThenClickOk</v>
      </c>
      <c r="K40" s="2"/>
      <c r="L40" s="9" t="s">
        <v>162</v>
      </c>
      <c r="M40" s="9" t="s">
        <v>163</v>
      </c>
      <c r="N40" s="8" t="s">
        <v>758</v>
      </c>
    </row>
    <row r="41" spans="1:14" x14ac:dyDescent="0.4">
      <c r="A41" s="2" t="s">
        <v>164</v>
      </c>
      <c r="B41" s="2" t="s">
        <v>112</v>
      </c>
      <c r="D41" s="2" t="s">
        <v>803</v>
      </c>
      <c r="E41" s="2" t="s">
        <v>15</v>
      </c>
      <c r="F41" s="1" t="s">
        <v>113</v>
      </c>
      <c r="G41" s="1" t="s">
        <v>165</v>
      </c>
      <c r="J41" s="1" t="str">
        <f t="shared" si="0"/>
        <v>CommonStrings_PleaseCheckYourNetworkConnection</v>
      </c>
      <c r="K41" s="2"/>
      <c r="L41" s="9" t="s">
        <v>166</v>
      </c>
      <c r="M41" s="9" t="s">
        <v>167</v>
      </c>
      <c r="N41" s="5" t="s">
        <v>168</v>
      </c>
    </row>
    <row r="42" spans="1:14" x14ac:dyDescent="0.4">
      <c r="A42" s="2" t="s">
        <v>169</v>
      </c>
      <c r="B42" s="2" t="s">
        <v>112</v>
      </c>
      <c r="D42" s="2" t="s">
        <v>803</v>
      </c>
      <c r="E42" s="2" t="s">
        <v>15</v>
      </c>
      <c r="F42" s="1" t="s">
        <v>113</v>
      </c>
      <c r="G42" s="1" t="s">
        <v>170</v>
      </c>
      <c r="J42" s="1" t="str">
        <f t="shared" si="0"/>
        <v>CommonStrings_IsConnected</v>
      </c>
      <c r="K42" s="2"/>
      <c r="L42" s="10" t="s">
        <v>171</v>
      </c>
      <c r="M42" s="10" t="s">
        <v>172</v>
      </c>
      <c r="N42" s="6" t="s">
        <v>173</v>
      </c>
    </row>
    <row r="43" spans="1:14" x14ac:dyDescent="0.4">
      <c r="A43" s="2" t="s">
        <v>174</v>
      </c>
      <c r="B43" s="2" t="s">
        <v>112</v>
      </c>
      <c r="D43" s="2" t="s">
        <v>803</v>
      </c>
      <c r="E43" s="2" t="s">
        <v>15</v>
      </c>
      <c r="F43" s="1" t="s">
        <v>113</v>
      </c>
      <c r="G43" s="1" t="s">
        <v>175</v>
      </c>
      <c r="J43" s="1" t="str">
        <f t="shared" ref="J43:J89" si="2">$F43&amp;IF(ISBLANK($G43),"","_"&amp;$G43)&amp;IF(ISBLANK($H43),"",$H43)&amp;IF(ISBLANK($I43),"","_"&amp;$I43)</f>
        <v>CommonStrings_IsNotConnected</v>
      </c>
      <c r="K43" s="2"/>
      <c r="L43" s="10" t="s">
        <v>176</v>
      </c>
      <c r="M43" s="10" t="s">
        <v>177</v>
      </c>
      <c r="N43" s="6" t="s">
        <v>178</v>
      </c>
    </row>
    <row r="44" spans="1:14" x14ac:dyDescent="0.4">
      <c r="A44" s="2" t="s">
        <v>179</v>
      </c>
      <c r="B44" s="2" t="s">
        <v>112</v>
      </c>
      <c r="D44" s="2" t="s">
        <v>803</v>
      </c>
      <c r="E44" s="2" t="s">
        <v>15</v>
      </c>
      <c r="F44" s="1" t="s">
        <v>113</v>
      </c>
      <c r="G44" s="1" t="s">
        <v>180</v>
      </c>
      <c r="J44" s="1" t="str">
        <f t="shared" si="2"/>
        <v>CommonStrings_PleaseConnectTheZkooCamera</v>
      </c>
      <c r="K44" s="2"/>
      <c r="L44" s="9" t="s">
        <v>181</v>
      </c>
      <c r="M44" s="9" t="s">
        <v>182</v>
      </c>
      <c r="N44" s="5" t="s">
        <v>183</v>
      </c>
    </row>
    <row r="45" spans="1:14" ht="31.5" x14ac:dyDescent="0.4">
      <c r="A45" s="2" t="s">
        <v>184</v>
      </c>
      <c r="B45" s="2" t="s">
        <v>112</v>
      </c>
      <c r="D45" s="2" t="s">
        <v>803</v>
      </c>
      <c r="E45" s="2" t="s">
        <v>15</v>
      </c>
      <c r="F45" s="1" t="s">
        <v>113</v>
      </c>
      <c r="G45" s="1" t="s">
        <v>798</v>
      </c>
      <c r="J45" s="1" t="str">
        <f t="shared" si="2"/>
        <v>CommonStrings_PleaseStartHostApplicationsAfterZkooIsConnected</v>
      </c>
      <c r="K45" s="2"/>
      <c r="L45" s="9" t="s">
        <v>801</v>
      </c>
      <c r="M45" s="9" t="s">
        <v>800</v>
      </c>
      <c r="N45" s="5" t="s">
        <v>802</v>
      </c>
    </row>
    <row r="46" spans="1:14" x14ac:dyDescent="0.4">
      <c r="A46" s="2" t="s">
        <v>189</v>
      </c>
      <c r="B46" s="2" t="s">
        <v>112</v>
      </c>
      <c r="D46" s="2" t="s">
        <v>803</v>
      </c>
      <c r="E46" s="2" t="s">
        <v>15</v>
      </c>
      <c r="F46" s="1" t="s">
        <v>113</v>
      </c>
      <c r="G46" s="3" t="s">
        <v>185</v>
      </c>
      <c r="J46" s="1" t="str">
        <f t="shared" si="2"/>
        <v>CommonStrings_ZkooRecognizeYourHands</v>
      </c>
      <c r="K46" s="2"/>
      <c r="L46" s="9" t="s">
        <v>186</v>
      </c>
      <c r="M46" s="9" t="s">
        <v>187</v>
      </c>
      <c r="N46" s="5" t="s">
        <v>188</v>
      </c>
    </row>
    <row r="47" spans="1:14" x14ac:dyDescent="0.4">
      <c r="A47" s="2" t="s">
        <v>193</v>
      </c>
      <c r="B47" s="2" t="s">
        <v>112</v>
      </c>
      <c r="D47" s="2" t="s">
        <v>803</v>
      </c>
      <c r="E47" s="2" t="s">
        <v>15</v>
      </c>
      <c r="F47" s="1" t="s">
        <v>113</v>
      </c>
      <c r="G47" s="1" t="s">
        <v>190</v>
      </c>
      <c r="J47" s="1" t="str">
        <f t="shared" si="2"/>
        <v>CommonStrings_GestureCursor</v>
      </c>
      <c r="K47" s="2"/>
      <c r="L47" s="9" t="s">
        <v>191</v>
      </c>
      <c r="M47" s="9" t="s">
        <v>192</v>
      </c>
      <c r="N47" s="5" t="s">
        <v>771</v>
      </c>
    </row>
    <row r="48" spans="1:14" x14ac:dyDescent="0.4">
      <c r="A48" s="2" t="s">
        <v>196</v>
      </c>
      <c r="B48" s="2" t="s">
        <v>112</v>
      </c>
      <c r="D48" s="2" t="s">
        <v>803</v>
      </c>
      <c r="E48" s="2" t="s">
        <v>15</v>
      </c>
      <c r="F48" s="1" t="s">
        <v>113</v>
      </c>
      <c r="G48" s="1" t="s">
        <v>194</v>
      </c>
      <c r="J48" s="1" t="str">
        <f t="shared" si="2"/>
        <v>CommonStrings_Gesture</v>
      </c>
      <c r="K48" s="2"/>
      <c r="L48" s="9" t="s">
        <v>194</v>
      </c>
      <c r="M48" s="9" t="s">
        <v>195</v>
      </c>
      <c r="N48" s="5" t="s">
        <v>772</v>
      </c>
    </row>
    <row r="49" spans="1:14" x14ac:dyDescent="0.4">
      <c r="A49" s="2" t="s">
        <v>200</v>
      </c>
      <c r="B49" s="2" t="s">
        <v>112</v>
      </c>
      <c r="D49" s="2" t="s">
        <v>803</v>
      </c>
      <c r="E49" s="2" t="s">
        <v>15</v>
      </c>
      <c r="F49" s="1" t="s">
        <v>113</v>
      </c>
      <c r="G49" s="3" t="s">
        <v>197</v>
      </c>
      <c r="J49" s="1" t="str">
        <f t="shared" si="2"/>
        <v>CommonStrings_Start</v>
      </c>
      <c r="K49" s="2"/>
      <c r="L49" s="9" t="s">
        <v>197</v>
      </c>
      <c r="M49" s="9" t="s">
        <v>198</v>
      </c>
      <c r="N49" s="5" t="s">
        <v>199</v>
      </c>
    </row>
    <row r="50" spans="1:14" x14ac:dyDescent="0.4">
      <c r="A50" s="2" t="s">
        <v>204</v>
      </c>
      <c r="B50" s="2" t="s">
        <v>112</v>
      </c>
      <c r="D50" s="2" t="s">
        <v>803</v>
      </c>
      <c r="E50" s="2" t="s">
        <v>15</v>
      </c>
      <c r="F50" s="1" t="s">
        <v>113</v>
      </c>
      <c r="G50" s="3" t="s">
        <v>201</v>
      </c>
      <c r="J50" s="1" t="str">
        <f t="shared" si="2"/>
        <v>CommonStrings_Move</v>
      </c>
      <c r="K50" s="2"/>
      <c r="L50" s="9" t="s">
        <v>201</v>
      </c>
      <c r="M50" s="9" t="s">
        <v>202</v>
      </c>
      <c r="N50" s="5" t="s">
        <v>203</v>
      </c>
    </row>
    <row r="51" spans="1:14" x14ac:dyDescent="0.4">
      <c r="A51" s="2" t="s">
        <v>208</v>
      </c>
      <c r="B51" s="2" t="s">
        <v>112</v>
      </c>
      <c r="D51" s="2" t="s">
        <v>803</v>
      </c>
      <c r="E51" s="2" t="s">
        <v>15</v>
      </c>
      <c r="F51" s="1" t="s">
        <v>113</v>
      </c>
      <c r="G51" s="3" t="s">
        <v>205</v>
      </c>
      <c r="J51" s="1" t="str">
        <f t="shared" si="2"/>
        <v>CommonStrings_Tap</v>
      </c>
      <c r="K51" s="2"/>
      <c r="L51" s="9" t="s">
        <v>205</v>
      </c>
      <c r="M51" s="9" t="s">
        <v>206</v>
      </c>
      <c r="N51" s="5" t="s">
        <v>207</v>
      </c>
    </row>
    <row r="52" spans="1:14" x14ac:dyDescent="0.4">
      <c r="A52" s="2" t="s">
        <v>212</v>
      </c>
      <c r="B52" s="2" t="s">
        <v>112</v>
      </c>
      <c r="D52" s="2" t="s">
        <v>803</v>
      </c>
      <c r="E52" s="2" t="s">
        <v>15</v>
      </c>
      <c r="F52" s="1" t="s">
        <v>113</v>
      </c>
      <c r="G52" s="3" t="s">
        <v>209</v>
      </c>
      <c r="J52" s="1" t="str">
        <f t="shared" si="2"/>
        <v>CommonStrings_Drag</v>
      </c>
      <c r="K52" s="2"/>
      <c r="L52" s="9" t="s">
        <v>209</v>
      </c>
      <c r="M52" s="9" t="s">
        <v>210</v>
      </c>
      <c r="N52" s="5" t="s">
        <v>211</v>
      </c>
    </row>
    <row r="53" spans="1:14" x14ac:dyDescent="0.4">
      <c r="A53" s="2" t="s">
        <v>215</v>
      </c>
      <c r="B53" s="2" t="s">
        <v>112</v>
      </c>
      <c r="D53" s="2" t="s">
        <v>803</v>
      </c>
      <c r="E53" s="2" t="s">
        <v>15</v>
      </c>
      <c r="F53" s="1" t="s">
        <v>113</v>
      </c>
      <c r="G53" s="3" t="s">
        <v>213</v>
      </c>
      <c r="J53" s="1" t="str">
        <f t="shared" si="2"/>
        <v>CommonStrings_Flick</v>
      </c>
      <c r="K53" s="2"/>
      <c r="L53" s="9" t="s">
        <v>213</v>
      </c>
      <c r="M53" s="9" t="s">
        <v>214</v>
      </c>
      <c r="N53" s="5" t="s">
        <v>773</v>
      </c>
    </row>
    <row r="54" spans="1:14" x14ac:dyDescent="0.4">
      <c r="A54" s="2" t="s">
        <v>219</v>
      </c>
      <c r="B54" s="2" t="s">
        <v>112</v>
      </c>
      <c r="D54" s="2" t="s">
        <v>803</v>
      </c>
      <c r="E54" s="2" t="s">
        <v>15</v>
      </c>
      <c r="F54" s="1" t="s">
        <v>113</v>
      </c>
      <c r="G54" s="3" t="s">
        <v>216</v>
      </c>
      <c r="J54" s="1" t="str">
        <f t="shared" si="2"/>
        <v>CommonStrings_More</v>
      </c>
      <c r="K54" s="2"/>
      <c r="L54" s="9" t="s">
        <v>216</v>
      </c>
      <c r="M54" s="9" t="s">
        <v>217</v>
      </c>
      <c r="N54" s="5" t="s">
        <v>218</v>
      </c>
    </row>
    <row r="55" spans="1:14" x14ac:dyDescent="0.4">
      <c r="A55" s="2" t="s">
        <v>224</v>
      </c>
      <c r="B55" s="2" t="s">
        <v>112</v>
      </c>
      <c r="D55" s="2" t="s">
        <v>803</v>
      </c>
      <c r="E55" s="2" t="s">
        <v>15</v>
      </c>
      <c r="F55" s="1" t="s">
        <v>113</v>
      </c>
      <c r="G55" s="1" t="s">
        <v>220</v>
      </c>
      <c r="J55" s="1" t="str">
        <f t="shared" si="2"/>
        <v>CommonStrings_CameraView</v>
      </c>
      <c r="K55" s="2"/>
      <c r="L55" s="9" t="s">
        <v>221</v>
      </c>
      <c r="M55" s="9" t="s">
        <v>222</v>
      </c>
      <c r="N55" s="5" t="s">
        <v>223</v>
      </c>
    </row>
    <row r="56" spans="1:14" x14ac:dyDescent="0.4">
      <c r="A56" s="2" t="s">
        <v>227</v>
      </c>
      <c r="B56" s="2" t="s">
        <v>112</v>
      </c>
      <c r="D56" s="2" t="s">
        <v>803</v>
      </c>
      <c r="E56" s="2" t="s">
        <v>15</v>
      </c>
      <c r="F56" s="1" t="s">
        <v>113</v>
      </c>
      <c r="G56" s="1" t="s">
        <v>225</v>
      </c>
      <c r="J56" s="1" t="str">
        <f t="shared" ref="J56:J64" si="3">$F56&amp;IF(ISBLANK($G56),"","_"&amp;$G56)&amp;IF(ISBLANK($H56),"",$H56)&amp;IF(ISBLANK($I56),"","_"&amp;$I56)</f>
        <v>CommonStrings_Left</v>
      </c>
      <c r="K56" s="2"/>
      <c r="L56" s="9" t="s">
        <v>722</v>
      </c>
      <c r="M56" s="9" t="s">
        <v>734</v>
      </c>
      <c r="N56" s="5" t="s">
        <v>730</v>
      </c>
    </row>
    <row r="57" spans="1:14" x14ac:dyDescent="0.4">
      <c r="A57" s="2" t="s">
        <v>229</v>
      </c>
      <c r="B57" s="2" t="s">
        <v>112</v>
      </c>
      <c r="D57" s="2" t="s">
        <v>803</v>
      </c>
      <c r="E57" s="2" t="s">
        <v>15</v>
      </c>
      <c r="F57" s="1" t="s">
        <v>113</v>
      </c>
      <c r="G57" s="1" t="s">
        <v>228</v>
      </c>
      <c r="J57" s="1" t="str">
        <f t="shared" si="3"/>
        <v>CommonStrings_Top</v>
      </c>
      <c r="K57" s="2"/>
      <c r="L57" s="9" t="s">
        <v>725</v>
      </c>
      <c r="M57" s="9" t="s">
        <v>735</v>
      </c>
      <c r="N57" s="5" t="s">
        <v>731</v>
      </c>
    </row>
    <row r="58" spans="1:14" x14ac:dyDescent="0.4">
      <c r="A58" s="2" t="s">
        <v>231</v>
      </c>
      <c r="B58" s="2" t="s">
        <v>112</v>
      </c>
      <c r="D58" s="2" t="s">
        <v>803</v>
      </c>
      <c r="E58" s="2" t="s">
        <v>15</v>
      </c>
      <c r="F58" s="1" t="s">
        <v>113</v>
      </c>
      <c r="G58" s="1" t="s">
        <v>230</v>
      </c>
      <c r="J58" s="1" t="str">
        <f t="shared" si="3"/>
        <v>CommonStrings_Width</v>
      </c>
      <c r="K58" s="2"/>
      <c r="L58" s="9" t="s">
        <v>724</v>
      </c>
      <c r="M58" s="9" t="s">
        <v>736</v>
      </c>
      <c r="N58" s="8" t="s">
        <v>732</v>
      </c>
    </row>
    <row r="59" spans="1:14" x14ac:dyDescent="0.4">
      <c r="A59" s="2" t="s">
        <v>233</v>
      </c>
      <c r="B59" s="2" t="s">
        <v>112</v>
      </c>
      <c r="D59" s="2" t="s">
        <v>803</v>
      </c>
      <c r="E59" s="2" t="s">
        <v>15</v>
      </c>
      <c r="F59" s="1" t="s">
        <v>113</v>
      </c>
      <c r="G59" s="1" t="s">
        <v>232</v>
      </c>
      <c r="J59" s="1" t="str">
        <f t="shared" si="3"/>
        <v>CommonStrings_Height</v>
      </c>
      <c r="K59" s="2"/>
      <c r="L59" s="9" t="s">
        <v>723</v>
      </c>
      <c r="M59" s="9" t="s">
        <v>737</v>
      </c>
      <c r="N59" s="5" t="s">
        <v>733</v>
      </c>
    </row>
    <row r="60" spans="1:14" x14ac:dyDescent="0.4">
      <c r="A60" s="2" t="s">
        <v>236</v>
      </c>
      <c r="B60" s="2" t="s">
        <v>112</v>
      </c>
      <c r="D60" s="2" t="s">
        <v>803</v>
      </c>
      <c r="E60" s="2" t="s">
        <v>15</v>
      </c>
      <c r="F60" s="1" t="s">
        <v>113</v>
      </c>
      <c r="G60" s="1" t="s">
        <v>728</v>
      </c>
      <c r="J60" s="1" t="str">
        <f t="shared" si="3"/>
        <v>CommonStrings_Right</v>
      </c>
      <c r="K60" s="2"/>
      <c r="L60" s="9" t="s">
        <v>726</v>
      </c>
      <c r="M60" s="9" t="s">
        <v>739</v>
      </c>
      <c r="N60" s="13" t="s">
        <v>738</v>
      </c>
    </row>
    <row r="61" spans="1:14" x14ac:dyDescent="0.4">
      <c r="A61" s="2" t="s">
        <v>239</v>
      </c>
      <c r="B61" s="2" t="s">
        <v>112</v>
      </c>
      <c r="D61" s="2" t="s">
        <v>803</v>
      </c>
      <c r="E61" s="2" t="s">
        <v>15</v>
      </c>
      <c r="F61" s="1" t="s">
        <v>113</v>
      </c>
      <c r="G61" s="1" t="s">
        <v>729</v>
      </c>
      <c r="J61" s="1" t="str">
        <f t="shared" si="3"/>
        <v>CommonStrings_Bottom</v>
      </c>
      <c r="K61" s="2"/>
      <c r="L61" s="9" t="s">
        <v>727</v>
      </c>
      <c r="M61" s="9" t="s">
        <v>740</v>
      </c>
      <c r="N61" s="5" t="s">
        <v>740</v>
      </c>
    </row>
    <row r="62" spans="1:14" x14ac:dyDescent="0.4">
      <c r="A62" s="2" t="s">
        <v>242</v>
      </c>
      <c r="B62" s="2" t="s">
        <v>112</v>
      </c>
      <c r="D62" s="2" t="s">
        <v>803</v>
      </c>
      <c r="E62" s="2" t="s">
        <v>15</v>
      </c>
      <c r="F62" s="1" t="s">
        <v>113</v>
      </c>
      <c r="G62" s="1" t="s">
        <v>718</v>
      </c>
      <c r="J62" s="1" t="str">
        <f t="shared" si="3"/>
        <v>CommonStrings_Value</v>
      </c>
      <c r="K62" s="2"/>
      <c r="L62" s="9" t="s">
        <v>719</v>
      </c>
      <c r="M62" s="9" t="s">
        <v>741</v>
      </c>
      <c r="N62" s="5" t="s">
        <v>750</v>
      </c>
    </row>
    <row r="63" spans="1:14" x14ac:dyDescent="0.4">
      <c r="A63" s="2" t="s">
        <v>246</v>
      </c>
      <c r="B63" s="2" t="s">
        <v>112</v>
      </c>
      <c r="D63" s="2" t="s">
        <v>803</v>
      </c>
      <c r="E63" s="2" t="s">
        <v>15</v>
      </c>
      <c r="F63" s="1" t="s">
        <v>113</v>
      </c>
      <c r="G63" s="1" t="s">
        <v>714</v>
      </c>
      <c r="J63" s="1" t="str">
        <f t="shared" si="3"/>
        <v>CommonStrings_Minimum</v>
      </c>
      <c r="K63" s="2"/>
      <c r="L63" s="9" t="s">
        <v>720</v>
      </c>
      <c r="M63" s="9" t="s">
        <v>742</v>
      </c>
      <c r="N63" s="5" t="s">
        <v>751</v>
      </c>
    </row>
    <row r="64" spans="1:14" x14ac:dyDescent="0.4">
      <c r="A64" s="2" t="s">
        <v>250</v>
      </c>
      <c r="B64" s="2" t="s">
        <v>112</v>
      </c>
      <c r="D64" s="2" t="s">
        <v>803</v>
      </c>
      <c r="E64" s="2" t="s">
        <v>15</v>
      </c>
      <c r="F64" s="1" t="s">
        <v>113</v>
      </c>
      <c r="G64" s="1" t="s">
        <v>715</v>
      </c>
      <c r="J64" s="1" t="str">
        <f t="shared" si="3"/>
        <v>CommonStrings_Maximum</v>
      </c>
      <c r="K64" s="2"/>
      <c r="L64" s="9" t="s">
        <v>721</v>
      </c>
      <c r="M64" s="9" t="s">
        <v>484</v>
      </c>
      <c r="N64" s="5" t="s">
        <v>752</v>
      </c>
    </row>
    <row r="65" spans="1:14" x14ac:dyDescent="0.4">
      <c r="A65" s="2" t="s">
        <v>255</v>
      </c>
      <c r="B65" s="2" t="s">
        <v>112</v>
      </c>
      <c r="D65" s="2" t="s">
        <v>803</v>
      </c>
      <c r="E65" s="2" t="s">
        <v>15</v>
      </c>
      <c r="F65" s="1" t="s">
        <v>113</v>
      </c>
      <c r="G65" s="1" t="s">
        <v>234</v>
      </c>
      <c r="J65" s="1" t="str">
        <f t="shared" si="2"/>
        <v>CommonStrings_Settings</v>
      </c>
      <c r="K65" s="2"/>
      <c r="L65" s="9" t="s">
        <v>234</v>
      </c>
      <c r="M65" s="9" t="s">
        <v>235</v>
      </c>
      <c r="N65" s="5" t="s">
        <v>774</v>
      </c>
    </row>
    <row r="66" spans="1:14" x14ac:dyDescent="0.4">
      <c r="A66" s="2" t="s">
        <v>259</v>
      </c>
      <c r="B66" s="2" t="s">
        <v>112</v>
      </c>
      <c r="D66" s="2" t="s">
        <v>803</v>
      </c>
      <c r="E66" s="2" t="s">
        <v>15</v>
      </c>
      <c r="F66" s="1" t="s">
        <v>113</v>
      </c>
      <c r="G66" s="1" t="s">
        <v>237</v>
      </c>
      <c r="J66" s="1" t="str">
        <f t="shared" si="2"/>
        <v>CommonStrings_Options</v>
      </c>
      <c r="K66" s="2"/>
      <c r="L66" s="9" t="s">
        <v>238</v>
      </c>
      <c r="M66" s="9" t="s">
        <v>235</v>
      </c>
      <c r="N66" s="5" t="s">
        <v>775</v>
      </c>
    </row>
    <row r="67" spans="1:14" x14ac:dyDescent="0.4">
      <c r="A67" s="2" t="s">
        <v>263</v>
      </c>
      <c r="B67" s="2" t="s">
        <v>112</v>
      </c>
      <c r="D67" s="2" t="s">
        <v>803</v>
      </c>
      <c r="E67" s="2" t="s">
        <v>15</v>
      </c>
      <c r="F67" s="1" t="s">
        <v>113</v>
      </c>
      <c r="G67" s="1" t="s">
        <v>240</v>
      </c>
      <c r="J67" s="1" t="str">
        <f t="shared" si="2"/>
        <v>CommonStrings_Preferences</v>
      </c>
      <c r="K67" s="2"/>
      <c r="L67" s="9" t="s">
        <v>240</v>
      </c>
      <c r="M67" s="9" t="s">
        <v>241</v>
      </c>
      <c r="N67" s="8" t="s">
        <v>688</v>
      </c>
    </row>
    <row r="68" spans="1:14" x14ac:dyDescent="0.4">
      <c r="A68" s="2" t="s">
        <v>267</v>
      </c>
      <c r="B68" s="2" t="s">
        <v>112</v>
      </c>
      <c r="D68" s="2" t="s">
        <v>803</v>
      </c>
      <c r="E68" s="2" t="s">
        <v>15</v>
      </c>
      <c r="F68" s="1" t="s">
        <v>113</v>
      </c>
      <c r="G68" s="1" t="s">
        <v>243</v>
      </c>
      <c r="J68" s="1" t="str">
        <f t="shared" ref="J68:J73" si="4">$F68&amp;IF(ISBLANK($G68),"","_"&amp;$G68)&amp;IF(ISBLANK($H68),"",$H68)&amp;IF(ISBLANK($I68),"","_"&amp;$I68)</f>
        <v>CommonStrings_ResetSettings</v>
      </c>
      <c r="K68" s="2"/>
      <c r="L68" s="9" t="s">
        <v>244</v>
      </c>
      <c r="M68" s="9" t="s">
        <v>245</v>
      </c>
      <c r="N68" s="5" t="s">
        <v>689</v>
      </c>
    </row>
    <row r="69" spans="1:14" x14ac:dyDescent="0.4">
      <c r="A69" s="2" t="s">
        <v>271</v>
      </c>
      <c r="B69" s="2" t="s">
        <v>112</v>
      </c>
      <c r="D69" s="2" t="s">
        <v>803</v>
      </c>
      <c r="E69" s="2" t="s">
        <v>15</v>
      </c>
      <c r="F69" s="1" t="s">
        <v>113</v>
      </c>
      <c r="G69" s="1" t="s">
        <v>247</v>
      </c>
      <c r="J69" s="1" t="str">
        <f t="shared" si="4"/>
        <v>CommonStrings_ResetSettingsConfirmation</v>
      </c>
      <c r="K69" s="2"/>
      <c r="L69" s="9" t="s">
        <v>248</v>
      </c>
      <c r="M69" s="9" t="s">
        <v>249</v>
      </c>
      <c r="N69" s="5" t="s">
        <v>690</v>
      </c>
    </row>
    <row r="70" spans="1:14" x14ac:dyDescent="0.4">
      <c r="A70" s="2" t="s">
        <v>275</v>
      </c>
      <c r="B70" s="2" t="s">
        <v>112</v>
      </c>
      <c r="D70" s="2" t="s">
        <v>803</v>
      </c>
      <c r="E70" s="2" t="s">
        <v>15</v>
      </c>
      <c r="F70" s="1" t="s">
        <v>113</v>
      </c>
      <c r="G70" s="1" t="s">
        <v>251</v>
      </c>
      <c r="J70" s="1" t="str">
        <f t="shared" si="4"/>
        <v>CommonStrings_SaveSettingsToFlash</v>
      </c>
      <c r="K70" s="2"/>
      <c r="L70" s="9" t="s">
        <v>252</v>
      </c>
      <c r="M70" s="9" t="s">
        <v>253</v>
      </c>
      <c r="N70" s="5" t="s">
        <v>254</v>
      </c>
    </row>
    <row r="71" spans="1:14" x14ac:dyDescent="0.4">
      <c r="A71" s="2" t="s">
        <v>279</v>
      </c>
      <c r="B71" s="2" t="s">
        <v>112</v>
      </c>
      <c r="D71" s="2" t="s">
        <v>803</v>
      </c>
      <c r="E71" s="2" t="s">
        <v>15</v>
      </c>
      <c r="F71" s="1" t="s">
        <v>113</v>
      </c>
      <c r="G71" s="1" t="s">
        <v>256</v>
      </c>
      <c r="J71" s="1" t="str">
        <f t="shared" si="4"/>
        <v>CommonStrings_SaveSettingsToFlashConfirmation</v>
      </c>
      <c r="K71" s="2"/>
      <c r="L71" s="9" t="s">
        <v>257</v>
      </c>
      <c r="M71" s="9" t="s">
        <v>258</v>
      </c>
      <c r="N71" s="5" t="s">
        <v>776</v>
      </c>
    </row>
    <row r="72" spans="1:14" x14ac:dyDescent="0.4">
      <c r="A72" s="2" t="s">
        <v>283</v>
      </c>
      <c r="B72" s="2" t="s">
        <v>112</v>
      </c>
      <c r="D72" s="2" t="s">
        <v>803</v>
      </c>
      <c r="E72" s="2" t="s">
        <v>15</v>
      </c>
      <c r="F72" s="1" t="s">
        <v>113</v>
      </c>
      <c r="G72" s="1" t="s">
        <v>260</v>
      </c>
      <c r="J72" s="1" t="str">
        <f t="shared" si="4"/>
        <v>CommonStrings_ResetDevice</v>
      </c>
      <c r="K72" s="2"/>
      <c r="L72" s="9" t="s">
        <v>261</v>
      </c>
      <c r="M72" s="9" t="s">
        <v>262</v>
      </c>
      <c r="N72" s="5" t="s">
        <v>691</v>
      </c>
    </row>
    <row r="73" spans="1:14" x14ac:dyDescent="0.4">
      <c r="A73" s="2" t="s">
        <v>287</v>
      </c>
      <c r="B73" s="2" t="s">
        <v>112</v>
      </c>
      <c r="D73" s="2" t="s">
        <v>803</v>
      </c>
      <c r="E73" s="2" t="s">
        <v>15</v>
      </c>
      <c r="F73" s="1" t="s">
        <v>113</v>
      </c>
      <c r="G73" s="1" t="s">
        <v>264</v>
      </c>
      <c r="J73" s="1" t="str">
        <f t="shared" si="4"/>
        <v>CommonStrings_ResetDeviceConfirmation</v>
      </c>
      <c r="K73" s="2"/>
      <c r="L73" s="9" t="s">
        <v>265</v>
      </c>
      <c r="M73" s="9" t="s">
        <v>266</v>
      </c>
      <c r="N73" s="5" t="s">
        <v>692</v>
      </c>
    </row>
    <row r="74" spans="1:14" x14ac:dyDescent="0.4">
      <c r="A74" s="2" t="s">
        <v>291</v>
      </c>
      <c r="B74" s="2" t="s">
        <v>112</v>
      </c>
      <c r="D74" s="2" t="s">
        <v>803</v>
      </c>
      <c r="E74" s="2" t="s">
        <v>15</v>
      </c>
      <c r="F74" s="1" t="s">
        <v>113</v>
      </c>
      <c r="G74" s="3" t="s">
        <v>268</v>
      </c>
      <c r="J74" s="1" t="str">
        <f t="shared" si="2"/>
        <v>CommonStrings_Confirmation</v>
      </c>
      <c r="K74" s="2"/>
      <c r="L74" s="9" t="s">
        <v>268</v>
      </c>
      <c r="M74" s="9" t="s">
        <v>269</v>
      </c>
      <c r="N74" s="5" t="s">
        <v>270</v>
      </c>
    </row>
    <row r="75" spans="1:14" x14ac:dyDescent="0.4">
      <c r="A75" s="2" t="s">
        <v>296</v>
      </c>
      <c r="B75" s="2" t="s">
        <v>112</v>
      </c>
      <c r="D75" s="2" t="s">
        <v>803</v>
      </c>
      <c r="E75" s="2" t="s">
        <v>15</v>
      </c>
      <c r="F75" s="1" t="s">
        <v>113</v>
      </c>
      <c r="G75" s="3" t="s">
        <v>272</v>
      </c>
      <c r="J75" s="1" t="str">
        <f t="shared" si="2"/>
        <v>CommonStrings_Accept</v>
      </c>
      <c r="K75" s="2"/>
      <c r="L75" s="9" t="s">
        <v>272</v>
      </c>
      <c r="M75" s="9" t="s">
        <v>273</v>
      </c>
      <c r="N75" s="5" t="s">
        <v>274</v>
      </c>
    </row>
    <row r="76" spans="1:14" x14ac:dyDescent="0.4">
      <c r="A76" s="2" t="s">
        <v>301</v>
      </c>
      <c r="B76" s="2" t="s">
        <v>112</v>
      </c>
      <c r="D76" s="2" t="s">
        <v>803</v>
      </c>
      <c r="E76" s="2" t="s">
        <v>15</v>
      </c>
      <c r="F76" s="1" t="s">
        <v>113</v>
      </c>
      <c r="G76" s="3" t="s">
        <v>276</v>
      </c>
      <c r="J76" s="1" t="str">
        <f t="shared" si="2"/>
        <v>CommonStrings_Cancel</v>
      </c>
      <c r="K76" s="2"/>
      <c r="L76" s="9" t="s">
        <v>276</v>
      </c>
      <c r="M76" s="9" t="s">
        <v>277</v>
      </c>
      <c r="N76" s="5" t="s">
        <v>278</v>
      </c>
    </row>
    <row r="77" spans="1:14" x14ac:dyDescent="0.4">
      <c r="A77" s="2" t="s">
        <v>305</v>
      </c>
      <c r="B77" s="2" t="s">
        <v>112</v>
      </c>
      <c r="D77" s="2" t="s">
        <v>803</v>
      </c>
      <c r="E77" s="2" t="s">
        <v>15</v>
      </c>
      <c r="F77" s="1" t="s">
        <v>113</v>
      </c>
      <c r="G77" s="3" t="s">
        <v>280</v>
      </c>
      <c r="J77" s="1" t="str">
        <f t="shared" si="2"/>
        <v>CommonStrings_Skip</v>
      </c>
      <c r="K77" s="2"/>
      <c r="L77" s="9" t="s">
        <v>280</v>
      </c>
      <c r="M77" s="9" t="s">
        <v>281</v>
      </c>
      <c r="N77" s="5" t="s">
        <v>282</v>
      </c>
    </row>
    <row r="78" spans="1:14" x14ac:dyDescent="0.4">
      <c r="A78" s="2" t="s">
        <v>310</v>
      </c>
      <c r="B78" s="2" t="s">
        <v>112</v>
      </c>
      <c r="D78" s="2" t="s">
        <v>803</v>
      </c>
      <c r="E78" s="2" t="s">
        <v>15</v>
      </c>
      <c r="F78" s="1" t="s">
        <v>113</v>
      </c>
      <c r="G78" s="3" t="s">
        <v>284</v>
      </c>
      <c r="J78" s="1" t="str">
        <f t="shared" si="2"/>
        <v>CommonStrings_Auto</v>
      </c>
      <c r="K78" s="2"/>
      <c r="L78" s="9" t="s">
        <v>284</v>
      </c>
      <c r="M78" s="9" t="s">
        <v>285</v>
      </c>
      <c r="N78" s="5" t="s">
        <v>286</v>
      </c>
    </row>
    <row r="79" spans="1:14" x14ac:dyDescent="0.4">
      <c r="A79" s="2" t="s">
        <v>315</v>
      </c>
      <c r="B79" s="2" t="s">
        <v>112</v>
      </c>
      <c r="D79" s="2" t="s">
        <v>803</v>
      </c>
      <c r="E79" s="2" t="s">
        <v>15</v>
      </c>
      <c r="F79" s="1" t="s">
        <v>113</v>
      </c>
      <c r="G79" s="3" t="s">
        <v>288</v>
      </c>
      <c r="J79" s="1" t="str">
        <f t="shared" si="2"/>
        <v>CommonStrings_Manual</v>
      </c>
      <c r="K79" s="2"/>
      <c r="L79" s="9" t="s">
        <v>288</v>
      </c>
      <c r="M79" s="9" t="s">
        <v>289</v>
      </c>
      <c r="N79" s="5" t="s">
        <v>290</v>
      </c>
    </row>
    <row r="80" spans="1:14" x14ac:dyDescent="0.4">
      <c r="A80" s="2" t="s">
        <v>319</v>
      </c>
      <c r="B80" s="2" t="s">
        <v>112</v>
      </c>
      <c r="D80" s="2" t="s">
        <v>803</v>
      </c>
      <c r="E80" s="2" t="s">
        <v>15</v>
      </c>
      <c r="F80" s="1" t="s">
        <v>113</v>
      </c>
      <c r="G80" s="1" t="s">
        <v>292</v>
      </c>
      <c r="J80" s="1" t="str">
        <f t="shared" si="2"/>
        <v>CommonStrings_Commands</v>
      </c>
      <c r="K80" s="2"/>
      <c r="L80" s="9" t="s">
        <v>293</v>
      </c>
      <c r="M80" s="9" t="s">
        <v>294</v>
      </c>
      <c r="N80" s="5" t="s">
        <v>295</v>
      </c>
    </row>
    <row r="81" spans="1:14" x14ac:dyDescent="0.4">
      <c r="A81" s="2" t="s">
        <v>325</v>
      </c>
      <c r="B81" s="2" t="s">
        <v>112</v>
      </c>
      <c r="D81" s="2" t="s">
        <v>803</v>
      </c>
      <c r="E81" s="2" t="s">
        <v>15</v>
      </c>
      <c r="F81" s="1" t="s">
        <v>113</v>
      </c>
      <c r="G81" s="1" t="s">
        <v>709</v>
      </c>
      <c r="J81" s="1" t="str">
        <f>$F81&amp;IF(ISBLANK($G81),"","_"&amp;$G81)&amp;IF(ISBLANK($H81),"",$H81)&amp;IF(ISBLANK($I81),"","_"&amp;$I81)</f>
        <v>CommonStrings_Downloading</v>
      </c>
      <c r="K81" s="2"/>
      <c r="L81" s="9" t="s">
        <v>710</v>
      </c>
      <c r="M81" s="9" t="s">
        <v>711</v>
      </c>
      <c r="N81" s="5" t="s">
        <v>713</v>
      </c>
    </row>
    <row r="82" spans="1:14" x14ac:dyDescent="0.4">
      <c r="A82" s="2" t="s">
        <v>330</v>
      </c>
      <c r="B82" s="2" t="s">
        <v>112</v>
      </c>
      <c r="D82" s="2" t="s">
        <v>803</v>
      </c>
      <c r="E82" s="2" t="s">
        <v>15</v>
      </c>
      <c r="F82" s="1" t="s">
        <v>113</v>
      </c>
      <c r="G82" s="1" t="s">
        <v>297</v>
      </c>
      <c r="J82" s="1" t="str">
        <f>$F82&amp;IF(ISBLANK($G82),"","_"&amp;$G82)&amp;IF(ISBLANK($H82),"",$H82)&amp;IF(ISBLANK($I82),"","_"&amp;$I82)</f>
        <v>CommonStrings_Progress</v>
      </c>
      <c r="K82" s="2"/>
      <c r="L82" s="9" t="s">
        <v>298</v>
      </c>
      <c r="M82" s="9" t="s">
        <v>299</v>
      </c>
      <c r="N82" s="5" t="s">
        <v>300</v>
      </c>
    </row>
    <row r="83" spans="1:14" x14ac:dyDescent="0.4">
      <c r="A83" s="2" t="s">
        <v>336</v>
      </c>
      <c r="B83" s="2" t="s">
        <v>112</v>
      </c>
      <c r="D83" s="2" t="s">
        <v>803</v>
      </c>
      <c r="E83" s="2" t="s">
        <v>15</v>
      </c>
      <c r="F83" s="1" t="s">
        <v>113</v>
      </c>
      <c r="G83" s="1" t="s">
        <v>302</v>
      </c>
      <c r="J83" s="1" t="str">
        <f>$F83&amp;IF(ISBLANK($G83),"","_"&amp;$G83)&amp;IF(ISBLANK($H83),"",$H83)&amp;IF(ISBLANK($I83),"","_"&amp;$I83)</f>
        <v>CommonStrings_Log</v>
      </c>
      <c r="K83" s="2"/>
      <c r="L83" s="9" t="s">
        <v>302</v>
      </c>
      <c r="M83" s="9" t="s">
        <v>303</v>
      </c>
      <c r="N83" s="5" t="s">
        <v>304</v>
      </c>
    </row>
    <row r="84" spans="1:14" x14ac:dyDescent="0.4">
      <c r="A84" s="2" t="s">
        <v>341</v>
      </c>
      <c r="B84" s="2" t="s">
        <v>112</v>
      </c>
      <c r="D84" s="2" t="s">
        <v>803</v>
      </c>
      <c r="E84" s="2" t="s">
        <v>15</v>
      </c>
      <c r="F84" s="1" t="s">
        <v>306</v>
      </c>
      <c r="G84" s="1" t="s">
        <v>307</v>
      </c>
      <c r="I84" s="2" t="s">
        <v>226</v>
      </c>
      <c r="J84" s="1" t="str">
        <f t="shared" si="2"/>
        <v>EgsDevice_DeviceStatusDetailString_Description</v>
      </c>
      <c r="K84" s="2"/>
      <c r="L84" s="9" t="s">
        <v>308</v>
      </c>
      <c r="M84" s="9" t="s">
        <v>309</v>
      </c>
      <c r="N84" s="5" t="s">
        <v>777</v>
      </c>
    </row>
    <row r="85" spans="1:14" x14ac:dyDescent="0.4">
      <c r="A85" s="2" t="s">
        <v>345</v>
      </c>
      <c r="B85" s="2" t="s">
        <v>112</v>
      </c>
      <c r="D85" s="2" t="s">
        <v>803</v>
      </c>
      <c r="E85" s="2" t="s">
        <v>15</v>
      </c>
      <c r="F85" s="1" t="s">
        <v>311</v>
      </c>
      <c r="G85" s="1" t="s">
        <v>312</v>
      </c>
      <c r="I85" s="2" t="s">
        <v>226</v>
      </c>
      <c r="J85" s="1" t="str">
        <f t="shared" si="2"/>
        <v>OnePersonBothHandsViewModel_IsToShowGestureCursors_Description</v>
      </c>
      <c r="K85" s="2"/>
      <c r="L85" s="9" t="s">
        <v>313</v>
      </c>
      <c r="M85" s="9" t="s">
        <v>314</v>
      </c>
      <c r="N85" s="5" t="s">
        <v>778</v>
      </c>
    </row>
    <row r="86" spans="1:14" x14ac:dyDescent="0.4">
      <c r="A86" s="2" t="s">
        <v>350</v>
      </c>
      <c r="B86" s="2" t="s">
        <v>112</v>
      </c>
      <c r="D86" s="2" t="s">
        <v>803</v>
      </c>
      <c r="E86" s="2" t="s">
        <v>15</v>
      </c>
      <c r="F86" s="1" t="s">
        <v>311</v>
      </c>
      <c r="G86" s="1" t="s">
        <v>316</v>
      </c>
      <c r="I86" s="2" t="s">
        <v>226</v>
      </c>
      <c r="J86" s="1" t="str">
        <f t="shared" si="2"/>
        <v>OnePersonBothHandsViewModel_GestureCursorType_Description</v>
      </c>
      <c r="K86" s="2"/>
      <c r="L86" s="9" t="s">
        <v>317</v>
      </c>
      <c r="M86" s="9" t="s">
        <v>318</v>
      </c>
      <c r="N86" s="5" t="s">
        <v>779</v>
      </c>
    </row>
    <row r="87" spans="1:14" x14ac:dyDescent="0.4">
      <c r="A87" s="2" t="s">
        <v>355</v>
      </c>
      <c r="B87" s="2" t="s">
        <v>112</v>
      </c>
      <c r="D87" s="2" t="s">
        <v>803</v>
      </c>
      <c r="E87" s="2" t="s">
        <v>15</v>
      </c>
      <c r="F87" s="1" t="s">
        <v>320</v>
      </c>
      <c r="G87" s="1" t="s">
        <v>321</v>
      </c>
      <c r="I87" s="2" t="s">
        <v>226</v>
      </c>
      <c r="J87" s="1" t="str">
        <f t="shared" si="2"/>
        <v>CameraViewUserControlModel_IsToDrawImageSet_Description</v>
      </c>
      <c r="K87" s="2"/>
      <c r="L87" s="10" t="s">
        <v>322</v>
      </c>
      <c r="M87" s="10" t="s">
        <v>323</v>
      </c>
      <c r="N87" s="6" t="s">
        <v>324</v>
      </c>
    </row>
    <row r="88" spans="1:14" x14ac:dyDescent="0.4">
      <c r="A88" s="2" t="s">
        <v>360</v>
      </c>
      <c r="B88" s="2" t="s">
        <v>112</v>
      </c>
      <c r="D88" s="2" t="s">
        <v>803</v>
      </c>
      <c r="E88" s="2" t="s">
        <v>15</v>
      </c>
      <c r="F88" s="1" t="s">
        <v>320</v>
      </c>
      <c r="G88" s="1" t="s">
        <v>326</v>
      </c>
      <c r="I88" s="2" t="s">
        <v>226</v>
      </c>
      <c r="J88" s="1" t="str">
        <f t="shared" si="2"/>
        <v>CameraViewUserControlModel_ImageSetIndex_Description</v>
      </c>
      <c r="K88" s="2"/>
      <c r="L88" s="10" t="s">
        <v>327</v>
      </c>
      <c r="M88" s="10" t="s">
        <v>328</v>
      </c>
      <c r="N88" s="6" t="s">
        <v>329</v>
      </c>
    </row>
    <row r="89" spans="1:14" x14ac:dyDescent="0.4">
      <c r="A89" s="2" t="s">
        <v>365</v>
      </c>
      <c r="B89" s="2" t="s">
        <v>112</v>
      </c>
      <c r="D89" s="2" t="s">
        <v>803</v>
      </c>
      <c r="E89" s="2" t="s">
        <v>15</v>
      </c>
      <c r="F89" s="1" t="s">
        <v>331</v>
      </c>
      <c r="G89" s="1" t="s">
        <v>332</v>
      </c>
      <c r="I89" s="2" t="s">
        <v>226</v>
      </c>
      <c r="J89" s="1" t="str">
        <f t="shared" si="2"/>
        <v>CameraViewWindowModel_LocationAndSize_Description</v>
      </c>
      <c r="K89" s="2"/>
      <c r="L89" s="10" t="s">
        <v>333</v>
      </c>
      <c r="M89" s="10" t="s">
        <v>334</v>
      </c>
      <c r="N89" s="6" t="s">
        <v>335</v>
      </c>
    </row>
    <row r="90" spans="1:14" x14ac:dyDescent="0.4">
      <c r="A90" s="2" t="s">
        <v>370</v>
      </c>
      <c r="B90" s="2" t="s">
        <v>112</v>
      </c>
      <c r="D90" s="2" t="s">
        <v>803</v>
      </c>
      <c r="E90" s="2" t="s">
        <v>15</v>
      </c>
      <c r="F90" s="1" t="s">
        <v>331</v>
      </c>
      <c r="G90" s="1" t="s">
        <v>337</v>
      </c>
      <c r="I90" s="2" t="s">
        <v>226</v>
      </c>
      <c r="J90" s="1" t="str">
        <f t="shared" ref="J90:J129" si="5">$F90&amp;IF(ISBLANK($G90),"","_"&amp;$G90)&amp;IF(ISBLANK($H90),"",$H90)&amp;IF(ISBLANK($I90),"","_"&amp;$I90)</f>
        <v>CameraViewWindowModel_CanDragMove_Description</v>
      </c>
      <c r="K90" s="2"/>
      <c r="L90" s="10" t="s">
        <v>338</v>
      </c>
      <c r="M90" s="10" t="s">
        <v>339</v>
      </c>
      <c r="N90" s="5" t="s">
        <v>340</v>
      </c>
    </row>
    <row r="91" spans="1:14" x14ac:dyDescent="0.4">
      <c r="A91" s="2" t="s">
        <v>375</v>
      </c>
      <c r="B91" s="2" t="s">
        <v>112</v>
      </c>
      <c r="D91" s="2" t="s">
        <v>803</v>
      </c>
      <c r="E91" s="2" t="s">
        <v>15</v>
      </c>
      <c r="F91" s="1" t="s">
        <v>331</v>
      </c>
      <c r="G91" s="1" t="s">
        <v>337</v>
      </c>
      <c r="H91" s="1" t="s">
        <v>342</v>
      </c>
      <c r="I91" s="2" t="s">
        <v>226</v>
      </c>
      <c r="J91" s="1" t="str">
        <f t="shared" si="5"/>
        <v>CameraViewWindowModel_CanDragMoveEnabled_Description</v>
      </c>
      <c r="K91" s="2"/>
      <c r="L91" s="9" t="s">
        <v>343</v>
      </c>
      <c r="M91" s="9" t="s">
        <v>344</v>
      </c>
      <c r="N91" s="5" t="s">
        <v>780</v>
      </c>
    </row>
    <row r="92" spans="1:14" x14ac:dyDescent="0.4">
      <c r="A92" s="2" t="s">
        <v>379</v>
      </c>
      <c r="B92" s="2" t="s">
        <v>112</v>
      </c>
      <c r="D92" s="2" t="s">
        <v>803</v>
      </c>
      <c r="E92" s="2" t="s">
        <v>15</v>
      </c>
      <c r="F92" s="1" t="s">
        <v>331</v>
      </c>
      <c r="G92" s="1" t="s">
        <v>337</v>
      </c>
      <c r="H92" s="1" t="s">
        <v>346</v>
      </c>
      <c r="I92" s="2" t="s">
        <v>226</v>
      </c>
      <c r="J92" s="1" t="str">
        <f t="shared" si="5"/>
        <v>CameraViewWindowModel_CanDragMoveDisabled_Description</v>
      </c>
      <c r="K92" s="2"/>
      <c r="L92" s="9" t="s">
        <v>347</v>
      </c>
      <c r="M92" s="9" t="s">
        <v>348</v>
      </c>
      <c r="N92" s="5" t="s">
        <v>349</v>
      </c>
    </row>
    <row r="93" spans="1:14" x14ac:dyDescent="0.4">
      <c r="A93" s="2" t="s">
        <v>382</v>
      </c>
      <c r="B93" s="2" t="s">
        <v>112</v>
      </c>
      <c r="D93" s="2" t="s">
        <v>803</v>
      </c>
      <c r="E93" s="2" t="s">
        <v>15</v>
      </c>
      <c r="F93" s="1" t="s">
        <v>331</v>
      </c>
      <c r="G93" s="1" t="s">
        <v>351</v>
      </c>
      <c r="I93" s="2" t="s">
        <v>226</v>
      </c>
      <c r="J93" s="1" t="str">
        <f t="shared" si="5"/>
        <v>CameraViewWindowModel_CanResize_Description</v>
      </c>
      <c r="K93" s="2"/>
      <c r="L93" s="10" t="s">
        <v>352</v>
      </c>
      <c r="M93" s="10" t="s">
        <v>353</v>
      </c>
      <c r="N93" s="6" t="s">
        <v>354</v>
      </c>
    </row>
    <row r="94" spans="1:14" x14ac:dyDescent="0.4">
      <c r="A94" s="2" t="s">
        <v>386</v>
      </c>
      <c r="B94" s="2" t="s">
        <v>112</v>
      </c>
      <c r="D94" s="2" t="s">
        <v>803</v>
      </c>
      <c r="E94" s="2" t="s">
        <v>15</v>
      </c>
      <c r="F94" s="1" t="s">
        <v>331</v>
      </c>
      <c r="G94" s="1" t="s">
        <v>356</v>
      </c>
      <c r="I94" s="2" t="s">
        <v>226</v>
      </c>
      <c r="J94" s="1" t="str">
        <f t="shared" si="5"/>
        <v>CameraViewWindowModel_CanShowMenu_Description</v>
      </c>
      <c r="K94" s="2"/>
      <c r="L94" s="10" t="s">
        <v>357</v>
      </c>
      <c r="M94" s="10" t="s">
        <v>358</v>
      </c>
      <c r="N94" s="6" t="s">
        <v>359</v>
      </c>
    </row>
    <row r="95" spans="1:14" x14ac:dyDescent="0.4">
      <c r="A95" s="2" t="s">
        <v>390</v>
      </c>
      <c r="B95" s="2" t="s">
        <v>112</v>
      </c>
      <c r="D95" s="2" t="s">
        <v>803</v>
      </c>
      <c r="E95" s="2" t="s">
        <v>15</v>
      </c>
      <c r="F95" s="1" t="s">
        <v>331</v>
      </c>
      <c r="G95" s="1" t="s">
        <v>361</v>
      </c>
      <c r="I95" s="2" t="s">
        <v>226</v>
      </c>
      <c r="J95" s="1" t="str">
        <f t="shared" si="5"/>
        <v>CameraViewWindowModel_Topmost_Description</v>
      </c>
      <c r="K95" s="2"/>
      <c r="L95" s="10" t="s">
        <v>362</v>
      </c>
      <c r="M95" s="10" t="s">
        <v>363</v>
      </c>
      <c r="N95" s="6" t="s">
        <v>364</v>
      </c>
    </row>
    <row r="96" spans="1:14" x14ac:dyDescent="0.4">
      <c r="A96" s="2" t="s">
        <v>394</v>
      </c>
      <c r="B96" s="2" t="s">
        <v>112</v>
      </c>
      <c r="D96" s="2" t="s">
        <v>803</v>
      </c>
      <c r="E96" s="2" t="s">
        <v>15</v>
      </c>
      <c r="F96" s="1" t="s">
        <v>331</v>
      </c>
      <c r="G96" s="1" t="s">
        <v>366</v>
      </c>
      <c r="I96" s="2" t="s">
        <v>226</v>
      </c>
      <c r="J96" s="1" t="str">
        <f t="shared" si="5"/>
        <v>CameraViewWindowModel_WindowStateControlMethodSetByUser_Description</v>
      </c>
      <c r="K96" s="2"/>
      <c r="L96" s="10" t="s">
        <v>367</v>
      </c>
      <c r="M96" s="10" t="s">
        <v>368</v>
      </c>
      <c r="N96" s="6" t="s">
        <v>369</v>
      </c>
    </row>
    <row r="97" spans="1:14" x14ac:dyDescent="0.4">
      <c r="A97" s="2" t="s">
        <v>398</v>
      </c>
      <c r="B97" s="2" t="s">
        <v>112</v>
      </c>
      <c r="D97" s="2" t="s">
        <v>803</v>
      </c>
      <c r="E97" s="2" t="s">
        <v>15</v>
      </c>
      <c r="F97" s="1" t="s">
        <v>371</v>
      </c>
      <c r="G97" s="1" t="s">
        <v>372</v>
      </c>
      <c r="J97" s="1" t="str">
        <f>$F97&amp;IF(ISBLANK($G97),"","_"&amp;$G97)&amp;IF(ISBLANK($H97),"",$H97)&amp;IF(ISBLANK($I97),"","_"&amp;$I97)</f>
        <v>EgsDeviceFirmwareUpdateModel_UpdateDeviceFirmware</v>
      </c>
      <c r="K97" s="2"/>
      <c r="L97" s="9" t="s">
        <v>373</v>
      </c>
      <c r="M97" s="9" t="s">
        <v>374</v>
      </c>
      <c r="N97" s="5" t="s">
        <v>693</v>
      </c>
    </row>
    <row r="98" spans="1:14" x14ac:dyDescent="0.4">
      <c r="A98" s="2" t="s">
        <v>402</v>
      </c>
      <c r="B98" s="2" t="s">
        <v>112</v>
      </c>
      <c r="D98" s="2" t="s">
        <v>803</v>
      </c>
      <c r="E98" s="2" t="s">
        <v>15</v>
      </c>
      <c r="F98" s="1" t="s">
        <v>371</v>
      </c>
      <c r="G98" s="1" t="s">
        <v>376</v>
      </c>
      <c r="J98" s="1" t="str">
        <f t="shared" si="5"/>
        <v>EgsDeviceFirmwareUpdateModel_DeviceFirmwareUpdate</v>
      </c>
      <c r="K98" s="2"/>
      <c r="L98" s="9" t="s">
        <v>377</v>
      </c>
      <c r="M98" s="9" t="s">
        <v>378</v>
      </c>
      <c r="N98" s="5" t="s">
        <v>693</v>
      </c>
    </row>
    <row r="99" spans="1:14" ht="47.25" x14ac:dyDescent="0.4">
      <c r="A99" s="2" t="s">
        <v>406</v>
      </c>
      <c r="B99" s="2" t="s">
        <v>112</v>
      </c>
      <c r="D99" s="2" t="s">
        <v>803</v>
      </c>
      <c r="E99" s="2" t="s">
        <v>15</v>
      </c>
      <c r="F99" s="1" t="s">
        <v>371</v>
      </c>
      <c r="G99" s="1" t="s">
        <v>380</v>
      </c>
      <c r="J99" s="1" t="str">
        <f t="shared" si="5"/>
        <v>EgsDeviceFirmwareUpdateModel_PleaseUpdateDeviceFirmware</v>
      </c>
      <c r="K99" s="2"/>
      <c r="L99" s="9" t="s">
        <v>674</v>
      </c>
      <c r="M99" s="9" t="s">
        <v>381</v>
      </c>
      <c r="N99" s="12" t="s">
        <v>759</v>
      </c>
    </row>
    <row r="100" spans="1:14" x14ac:dyDescent="0.4">
      <c r="A100" s="2" t="s">
        <v>409</v>
      </c>
      <c r="B100" s="2" t="s">
        <v>112</v>
      </c>
      <c r="D100" s="2" t="s">
        <v>803</v>
      </c>
      <c r="E100" s="2" t="s">
        <v>15</v>
      </c>
      <c r="F100" s="1" t="s">
        <v>371</v>
      </c>
      <c r="G100" s="1" t="s">
        <v>383</v>
      </c>
      <c r="J100" s="1" t="str">
        <f t="shared" si="5"/>
        <v>EgsDeviceFirmwareUpdateModel_DoNotDisconnectTheDevice</v>
      </c>
      <c r="K100" s="2"/>
      <c r="L100" s="9" t="s">
        <v>384</v>
      </c>
      <c r="M100" s="9" t="s">
        <v>385</v>
      </c>
      <c r="N100" s="12" t="s">
        <v>781</v>
      </c>
    </row>
    <row r="101" spans="1:14" x14ac:dyDescent="0.4">
      <c r="A101" s="2" t="s">
        <v>413</v>
      </c>
      <c r="B101" s="2" t="s">
        <v>112</v>
      </c>
      <c r="D101" s="2" t="s">
        <v>803</v>
      </c>
      <c r="E101" s="2" t="s">
        <v>15</v>
      </c>
      <c r="F101" s="1" t="s">
        <v>371</v>
      </c>
      <c r="G101" s="1" t="s">
        <v>387</v>
      </c>
      <c r="J101" s="1" t="str">
        <f t="shared" si="5"/>
        <v>EgsDeviceFirmwareUpdateModel_ZkooNeedsReboot</v>
      </c>
      <c r="K101" s="2"/>
      <c r="L101" s="9" t="s">
        <v>388</v>
      </c>
      <c r="M101" s="9" t="s">
        <v>389</v>
      </c>
      <c r="N101" s="12" t="s">
        <v>782</v>
      </c>
    </row>
    <row r="102" spans="1:14" ht="31.5" x14ac:dyDescent="0.4">
      <c r="A102" s="2" t="s">
        <v>417</v>
      </c>
      <c r="B102" s="2" t="s">
        <v>112</v>
      </c>
      <c r="D102" s="2" t="s">
        <v>803</v>
      </c>
      <c r="E102" s="2" t="s">
        <v>15</v>
      </c>
      <c r="F102" s="1" t="s">
        <v>371</v>
      </c>
      <c r="G102" s="1" t="s">
        <v>391</v>
      </c>
      <c r="J102" s="1" t="str">
        <f t="shared" si="5"/>
        <v>EgsDeviceFirmwareUpdateModel_ZkooNeedsToDisconnectPowerCable</v>
      </c>
      <c r="K102" s="2"/>
      <c r="L102" s="9" t="s">
        <v>392</v>
      </c>
      <c r="M102" s="9" t="s">
        <v>393</v>
      </c>
      <c r="N102" s="12" t="s">
        <v>783</v>
      </c>
    </row>
    <row r="103" spans="1:14" ht="31.5" x14ac:dyDescent="0.4">
      <c r="A103" s="2" t="s">
        <v>421</v>
      </c>
      <c r="B103" s="2" t="s">
        <v>112</v>
      </c>
      <c r="D103" s="2" t="s">
        <v>803</v>
      </c>
      <c r="E103" s="2" t="s">
        <v>15</v>
      </c>
      <c r="F103" s="1" t="s">
        <v>371</v>
      </c>
      <c r="G103" s="1" t="s">
        <v>395</v>
      </c>
      <c r="J103" s="1" t="str">
        <f t="shared" si="5"/>
        <v>EgsDeviceFirmwareUpdateModel_ZkooNeedsToConnectPowerCable</v>
      </c>
      <c r="K103" s="2"/>
      <c r="L103" s="9" t="s">
        <v>396</v>
      </c>
      <c r="M103" s="9" t="s">
        <v>397</v>
      </c>
      <c r="N103" s="12" t="s">
        <v>784</v>
      </c>
    </row>
    <row r="104" spans="1:14" x14ac:dyDescent="0.4">
      <c r="A104" s="2" t="s">
        <v>427</v>
      </c>
      <c r="B104" s="2" t="s">
        <v>112</v>
      </c>
      <c r="D104" s="2" t="s">
        <v>803</v>
      </c>
      <c r="E104" s="2" t="s">
        <v>15</v>
      </c>
      <c r="F104" s="1" t="s">
        <v>371</v>
      </c>
      <c r="G104" s="1" t="s">
        <v>399</v>
      </c>
      <c r="J104" s="1" t="str">
        <f t="shared" si="5"/>
        <v>EgsDeviceFirmwareUpdateModel_DfuImageFileIsInvalid</v>
      </c>
      <c r="K104" s="2"/>
      <c r="L104" s="9" t="s">
        <v>400</v>
      </c>
      <c r="M104" s="9" t="s">
        <v>401</v>
      </c>
      <c r="N104" s="12" t="s">
        <v>694</v>
      </c>
    </row>
    <row r="105" spans="1:14" x14ac:dyDescent="0.4">
      <c r="A105" s="2" t="s">
        <v>432</v>
      </c>
      <c r="B105" s="2" t="s">
        <v>112</v>
      </c>
      <c r="D105" s="2" t="s">
        <v>803</v>
      </c>
      <c r="E105" s="2" t="s">
        <v>15</v>
      </c>
      <c r="F105" s="1" t="s">
        <v>371</v>
      </c>
      <c r="G105" s="1" t="s">
        <v>403</v>
      </c>
      <c r="J105" s="1" t="str">
        <f t="shared" si="5"/>
        <v>EgsDeviceFirmwareUpdateModel_DfuCanceled</v>
      </c>
      <c r="K105" s="2"/>
      <c r="L105" s="9" t="s">
        <v>404</v>
      </c>
      <c r="M105" s="9" t="s">
        <v>405</v>
      </c>
      <c r="N105" s="12" t="s">
        <v>785</v>
      </c>
    </row>
    <row r="106" spans="1:14" x14ac:dyDescent="0.4">
      <c r="A106" s="2" t="s">
        <v>436</v>
      </c>
      <c r="B106" s="2" t="s">
        <v>112</v>
      </c>
      <c r="D106" s="2" t="s">
        <v>803</v>
      </c>
      <c r="E106" s="2" t="s">
        <v>15</v>
      </c>
      <c r="F106" s="1" t="s">
        <v>371</v>
      </c>
      <c r="G106" s="1" t="s">
        <v>407</v>
      </c>
      <c r="J106" s="1" t="str">
        <f t="shared" si="5"/>
        <v>EgsDeviceFirmwareUpdateModel_RestartDfuFromBeginning</v>
      </c>
      <c r="K106" s="2"/>
      <c r="L106" s="9" t="s">
        <v>675</v>
      </c>
      <c r="M106" s="9" t="s">
        <v>408</v>
      </c>
      <c r="N106" s="12" t="s">
        <v>695</v>
      </c>
    </row>
    <row r="107" spans="1:14" x14ac:dyDescent="0.4">
      <c r="A107" s="2" t="s">
        <v>440</v>
      </c>
      <c r="B107" s="2" t="s">
        <v>112</v>
      </c>
      <c r="D107" s="2" t="s">
        <v>803</v>
      </c>
      <c r="E107" s="2" t="s">
        <v>15</v>
      </c>
      <c r="F107" s="1" t="s">
        <v>371</v>
      </c>
      <c r="G107" s="1" t="s">
        <v>410</v>
      </c>
      <c r="J107" s="1" t="str">
        <f t="shared" si="5"/>
        <v>EgsDeviceFirmwareUpdateModel_DfuFailed</v>
      </c>
      <c r="K107" s="2"/>
      <c r="L107" s="9" t="s">
        <v>411</v>
      </c>
      <c r="M107" s="9" t="s">
        <v>412</v>
      </c>
      <c r="N107" s="12" t="s">
        <v>786</v>
      </c>
    </row>
    <row r="108" spans="1:14" x14ac:dyDescent="0.4">
      <c r="A108" s="2" t="s">
        <v>445</v>
      </c>
      <c r="B108" s="2" t="s">
        <v>112</v>
      </c>
      <c r="D108" s="2" t="s">
        <v>803</v>
      </c>
      <c r="E108" s="2" t="s">
        <v>15</v>
      </c>
      <c r="F108" s="1" t="s">
        <v>371</v>
      </c>
      <c r="G108" s="1" t="s">
        <v>414</v>
      </c>
      <c r="J108" s="1" t="str">
        <f t="shared" si="5"/>
        <v>EgsDeviceFirmwareUpdateModel_AppWillRetrySendingImageAgain</v>
      </c>
      <c r="K108" s="2"/>
      <c r="L108" s="9" t="s">
        <v>415</v>
      </c>
      <c r="M108" s="9" t="s">
        <v>416</v>
      </c>
      <c r="N108" s="12" t="s">
        <v>787</v>
      </c>
    </row>
    <row r="109" spans="1:14" x14ac:dyDescent="0.4">
      <c r="A109" s="2" t="s">
        <v>448</v>
      </c>
      <c r="B109" s="2" t="s">
        <v>112</v>
      </c>
      <c r="D109" s="2" t="s">
        <v>803</v>
      </c>
      <c r="E109" s="2" t="s">
        <v>15</v>
      </c>
      <c r="F109" s="1" t="s">
        <v>371</v>
      </c>
      <c r="G109" s="1" t="s">
        <v>418</v>
      </c>
      <c r="J109" s="1" t="str">
        <f t="shared" si="5"/>
        <v>EgsDeviceFirmwareUpdateModel_DfuCompleted</v>
      </c>
      <c r="K109" s="2"/>
      <c r="L109" s="9" t="s">
        <v>419</v>
      </c>
      <c r="M109" s="9" t="s">
        <v>420</v>
      </c>
      <c r="N109" s="12" t="s">
        <v>696</v>
      </c>
    </row>
    <row r="110" spans="1:14" x14ac:dyDescent="0.4">
      <c r="A110" s="2" t="s">
        <v>451</v>
      </c>
      <c r="B110" s="2" t="s">
        <v>112</v>
      </c>
      <c r="D110" s="2" t="s">
        <v>803</v>
      </c>
      <c r="E110" s="2" t="s">
        <v>422</v>
      </c>
      <c r="F110" s="1" t="s">
        <v>423</v>
      </c>
      <c r="G110" s="1" t="s">
        <v>424</v>
      </c>
      <c r="I110" s="2" t="s">
        <v>226</v>
      </c>
      <c r="J110" s="1" t="str">
        <f>$F110&amp;IF(ISBLANK($G110),"","_"&amp;$G110)&amp;IF(ISBLANK($H110),"",$H110)&amp;IF(ISBLANK($I110),"","_"&amp;$I110)</f>
        <v>CameraViewBordersAndPointersAreDrawnByDetail_Type_Description</v>
      </c>
      <c r="K110" s="2"/>
      <c r="L110" s="10" t="s">
        <v>425</v>
      </c>
      <c r="M110" s="10" t="s">
        <v>426</v>
      </c>
      <c r="N110" s="5" t="s">
        <v>760</v>
      </c>
    </row>
    <row r="111" spans="1:14" x14ac:dyDescent="0.4">
      <c r="A111" s="2" t="s">
        <v>455</v>
      </c>
      <c r="B111" s="2" t="s">
        <v>112</v>
      </c>
      <c r="D111" s="2" t="s">
        <v>803</v>
      </c>
      <c r="E111" s="2" t="s">
        <v>422</v>
      </c>
      <c r="F111" s="1" t="s">
        <v>423</v>
      </c>
      <c r="G111" s="1" t="s">
        <v>428</v>
      </c>
      <c r="I111" s="2" t="s">
        <v>226</v>
      </c>
      <c r="J111" s="1" t="str">
        <f>$F111&amp;IF(ISBLANK($G111),"","_"&amp;$G111)&amp;IF(ISBLANK($H111),"",$H111)&amp;IF(ISBLANK($I111),"","_"&amp;$I111)</f>
        <v>CameraViewBordersAndPointersAreDrawnByDetail_ByHostApplication_Description</v>
      </c>
      <c r="K111" s="2"/>
      <c r="L111" s="9" t="s">
        <v>429</v>
      </c>
      <c r="M111" s="9" t="s">
        <v>430</v>
      </c>
      <c r="N111" s="5" t="s">
        <v>431</v>
      </c>
    </row>
    <row r="112" spans="1:14" x14ac:dyDescent="0.4">
      <c r="A112" s="2" t="s">
        <v>459</v>
      </c>
      <c r="B112" s="2" t="s">
        <v>112</v>
      </c>
      <c r="D112" s="2" t="s">
        <v>803</v>
      </c>
      <c r="E112" s="2" t="s">
        <v>422</v>
      </c>
      <c r="F112" s="1" t="s">
        <v>423</v>
      </c>
      <c r="G112" s="1" t="s">
        <v>433</v>
      </c>
      <c r="I112" s="2" t="s">
        <v>226</v>
      </c>
      <c r="J112" s="1" t="str">
        <f>$F112&amp;IF(ISBLANK($G112),"","_"&amp;$G112)&amp;IF(ISBLANK($H112),"",$H112)&amp;IF(ISBLANK($I112),"","_"&amp;$I112)</f>
        <v>CameraViewBordersAndPointersAreDrawnByDetail_ByDevice_Description</v>
      </c>
      <c r="K112" s="2"/>
      <c r="L112" s="9" t="s">
        <v>434</v>
      </c>
      <c r="M112" s="9" t="s">
        <v>435</v>
      </c>
      <c r="N112" s="5" t="s">
        <v>788</v>
      </c>
    </row>
    <row r="113" spans="1:14" x14ac:dyDescent="0.4">
      <c r="A113" s="2" t="s">
        <v>462</v>
      </c>
      <c r="B113" s="2" t="s">
        <v>112</v>
      </c>
      <c r="D113" s="2" t="s">
        <v>803</v>
      </c>
      <c r="E113" s="2" t="s">
        <v>422</v>
      </c>
      <c r="F113" s="1" t="s">
        <v>437</v>
      </c>
      <c r="G113" s="1" t="s">
        <v>424</v>
      </c>
      <c r="I113" s="2" t="s">
        <v>226</v>
      </c>
      <c r="J113" s="1" t="str">
        <f t="shared" si="5"/>
        <v>CultureInfoAndDescriptionDetail_Type_Description</v>
      </c>
      <c r="K113" s="2"/>
      <c r="L113" s="9" t="s">
        <v>438</v>
      </c>
      <c r="M113" s="9" t="s">
        <v>439</v>
      </c>
      <c r="N113" s="5" t="s">
        <v>789</v>
      </c>
    </row>
    <row r="114" spans="1:14" x14ac:dyDescent="0.4">
      <c r="A114" s="2" t="s">
        <v>466</v>
      </c>
      <c r="B114" s="2" t="s">
        <v>112</v>
      </c>
      <c r="D114" s="2" t="s">
        <v>803</v>
      </c>
      <c r="E114" s="2" t="s">
        <v>422</v>
      </c>
      <c r="F114" s="1" t="s">
        <v>437</v>
      </c>
      <c r="G114" s="1" t="s">
        <v>441</v>
      </c>
      <c r="I114" s="2" t="s">
        <v>226</v>
      </c>
      <c r="J114" s="1" t="str">
        <f t="shared" si="5"/>
        <v>CultureInfoAndDescriptionDetail_UseOSCulture_Description</v>
      </c>
      <c r="K114" s="2"/>
      <c r="L114" s="9" t="s">
        <v>442</v>
      </c>
      <c r="M114" s="9" t="s">
        <v>443</v>
      </c>
      <c r="N114" s="5" t="s">
        <v>444</v>
      </c>
    </row>
    <row r="115" spans="1:14" x14ac:dyDescent="0.4">
      <c r="A115" s="2" t="s">
        <v>471</v>
      </c>
      <c r="B115" s="2" t="s">
        <v>112</v>
      </c>
      <c r="D115" s="2" t="s">
        <v>803</v>
      </c>
      <c r="E115" s="2" t="s">
        <v>422</v>
      </c>
      <c r="F115" s="1" t="s">
        <v>446</v>
      </c>
      <c r="G115" s="1" t="s">
        <v>447</v>
      </c>
      <c r="I115" s="2" t="s">
        <v>226</v>
      </c>
      <c r="J115" s="1" t="str">
        <f t="shared" si="5"/>
        <v>CultureInfoAndDescriptionDetail_English_Description</v>
      </c>
      <c r="K115" s="2"/>
      <c r="L115" s="9" t="s">
        <v>447</v>
      </c>
      <c r="M115" s="9" t="s">
        <v>447</v>
      </c>
      <c r="N115" s="12" t="s">
        <v>447</v>
      </c>
    </row>
    <row r="116" spans="1:14" x14ac:dyDescent="0.4">
      <c r="A116" s="2" t="s">
        <v>476</v>
      </c>
      <c r="B116" s="2" t="s">
        <v>112</v>
      </c>
      <c r="D116" s="2" t="s">
        <v>803</v>
      </c>
      <c r="E116" s="2" t="s">
        <v>422</v>
      </c>
      <c r="F116" s="1" t="s">
        <v>446</v>
      </c>
      <c r="G116" s="1" t="s">
        <v>449</v>
      </c>
      <c r="I116" s="2" t="s">
        <v>226</v>
      </c>
      <c r="J116" s="1" t="str">
        <f t="shared" si="5"/>
        <v>CultureInfoAndDescriptionDetail_Japanese_Description</v>
      </c>
      <c r="K116" s="2"/>
      <c r="L116" s="9" t="s">
        <v>450</v>
      </c>
      <c r="M116" s="9" t="s">
        <v>450</v>
      </c>
      <c r="N116" s="12" t="s">
        <v>450</v>
      </c>
    </row>
    <row r="117" spans="1:14" x14ac:dyDescent="0.4">
      <c r="A117" s="2" t="s">
        <v>481</v>
      </c>
      <c r="B117" s="2" t="s">
        <v>112</v>
      </c>
      <c r="D117" s="2" t="s">
        <v>803</v>
      </c>
      <c r="E117" s="2" t="s">
        <v>422</v>
      </c>
      <c r="F117" s="1" t="s">
        <v>446</v>
      </c>
      <c r="G117" s="1" t="s">
        <v>452</v>
      </c>
      <c r="I117" s="2" t="s">
        <v>226</v>
      </c>
      <c r="J117" s="1" t="str">
        <f t="shared" si="5"/>
        <v>CultureInfoAndDescriptionDetail_Chinese_Description</v>
      </c>
      <c r="K117" s="2"/>
      <c r="L117" s="11" t="s">
        <v>453</v>
      </c>
      <c r="M117" s="11" t="s">
        <v>453</v>
      </c>
      <c r="N117" s="5" t="s">
        <v>454</v>
      </c>
    </row>
    <row r="118" spans="1:14" x14ac:dyDescent="0.4">
      <c r="A118" s="2" t="s">
        <v>486</v>
      </c>
      <c r="B118" s="2" t="s">
        <v>112</v>
      </c>
      <c r="D118" s="2" t="s">
        <v>803</v>
      </c>
      <c r="E118" s="2" t="s">
        <v>422</v>
      </c>
      <c r="F118" s="1" t="s">
        <v>456</v>
      </c>
      <c r="G118" s="1" t="s">
        <v>424</v>
      </c>
      <c r="I118" s="2" t="s">
        <v>226</v>
      </c>
      <c r="J118" s="1" t="str">
        <f t="shared" si="5"/>
        <v>MouseCursorPositionUpdatedByGestureCursorMethodDetail_Type_Description</v>
      </c>
      <c r="K118" s="2"/>
      <c r="L118" s="9" t="s">
        <v>457</v>
      </c>
      <c r="M118" s="9" t="s">
        <v>458</v>
      </c>
      <c r="N118" s="5" t="s">
        <v>706</v>
      </c>
    </row>
    <row r="119" spans="1:14" x14ac:dyDescent="0.4">
      <c r="A119" s="2" t="s">
        <v>491</v>
      </c>
      <c r="B119" s="2" t="s">
        <v>112</v>
      </c>
      <c r="D119" s="2" t="s">
        <v>803</v>
      </c>
      <c r="E119" s="2" t="s">
        <v>422</v>
      </c>
      <c r="F119" s="1" t="s">
        <v>456</v>
      </c>
      <c r="G119" s="1" t="s">
        <v>460</v>
      </c>
      <c r="I119" s="2" t="s">
        <v>226</v>
      </c>
      <c r="J119" s="1" t="str">
        <f t="shared" si="5"/>
        <v>MouseCursorPositionUpdatedByGestureCursorMethodDetail_None_Description</v>
      </c>
      <c r="K119" s="2"/>
      <c r="L119" s="9" t="s">
        <v>460</v>
      </c>
      <c r="M119" s="9" t="s">
        <v>461</v>
      </c>
      <c r="N119" s="5" t="s">
        <v>705</v>
      </c>
    </row>
    <row r="120" spans="1:14" x14ac:dyDescent="0.4">
      <c r="A120" s="2" t="s">
        <v>494</v>
      </c>
      <c r="B120" s="2" t="s">
        <v>112</v>
      </c>
      <c r="D120" s="2" t="s">
        <v>803</v>
      </c>
      <c r="E120" s="2" t="s">
        <v>422</v>
      </c>
      <c r="F120" s="1" t="s">
        <v>456</v>
      </c>
      <c r="G120" s="1" t="s">
        <v>463</v>
      </c>
      <c r="I120" s="2" t="s">
        <v>226</v>
      </c>
      <c r="J120" s="1" t="str">
        <f t="shared" si="5"/>
        <v>MouseCursorPositionUpdatedByGestureCursorMethodDetail_FirstFoundHand_Description</v>
      </c>
      <c r="K120" s="2"/>
      <c r="L120" s="9" t="s">
        <v>464</v>
      </c>
      <c r="M120" s="9" t="s">
        <v>465</v>
      </c>
      <c r="N120" s="5" t="s">
        <v>707</v>
      </c>
    </row>
    <row r="121" spans="1:14" x14ac:dyDescent="0.4">
      <c r="A121" s="2" t="s">
        <v>498</v>
      </c>
      <c r="B121" s="2" t="s">
        <v>112</v>
      </c>
      <c r="D121" s="2" t="s">
        <v>803</v>
      </c>
      <c r="E121" s="2" t="s">
        <v>422</v>
      </c>
      <c r="F121" s="1" t="s">
        <v>456</v>
      </c>
      <c r="G121" s="1" t="s">
        <v>467</v>
      </c>
      <c r="I121" s="2" t="s">
        <v>226</v>
      </c>
      <c r="J121" s="1" t="str">
        <f t="shared" si="5"/>
        <v>MouseCursorPositionUpdatedByGestureCursorMethodDetail_RightHand_Description</v>
      </c>
      <c r="K121" s="2"/>
      <c r="L121" s="9" t="s">
        <v>468</v>
      </c>
      <c r="M121" s="9" t="s">
        <v>469</v>
      </c>
      <c r="N121" s="12" t="s">
        <v>470</v>
      </c>
    </row>
    <row r="122" spans="1:14" x14ac:dyDescent="0.4">
      <c r="A122" s="2" t="s">
        <v>503</v>
      </c>
      <c r="B122" s="2" t="s">
        <v>112</v>
      </c>
      <c r="D122" s="2" t="s">
        <v>803</v>
      </c>
      <c r="E122" s="2" t="s">
        <v>422</v>
      </c>
      <c r="F122" s="1" t="s">
        <v>456</v>
      </c>
      <c r="G122" s="1" t="s">
        <v>472</v>
      </c>
      <c r="I122" s="2" t="s">
        <v>226</v>
      </c>
      <c r="J122" s="1" t="str">
        <f t="shared" si="5"/>
        <v>MouseCursorPositionUpdatedByGestureCursorMethodDetail_LeftHand_Description</v>
      </c>
      <c r="K122" s="2"/>
      <c r="L122" s="9" t="s">
        <v>473</v>
      </c>
      <c r="M122" s="9" t="s">
        <v>474</v>
      </c>
      <c r="N122" s="12" t="s">
        <v>475</v>
      </c>
    </row>
    <row r="123" spans="1:14" x14ac:dyDescent="0.4">
      <c r="A123" s="2" t="s">
        <v>507</v>
      </c>
      <c r="B123" s="2" t="s">
        <v>112</v>
      </c>
      <c r="D123" s="2" t="s">
        <v>803</v>
      </c>
      <c r="E123" s="2" t="s">
        <v>422</v>
      </c>
      <c r="F123" s="1" t="s">
        <v>477</v>
      </c>
      <c r="G123" s="1" t="s">
        <v>424</v>
      </c>
      <c r="I123" s="2" t="s">
        <v>226</v>
      </c>
      <c r="J123" s="1" t="str">
        <f t="shared" si="5"/>
        <v>CursorDrawingTimingMethodDetail_Type_Description</v>
      </c>
      <c r="K123" s="2"/>
      <c r="L123" s="9" t="s">
        <v>478</v>
      </c>
      <c r="M123" s="9" t="s">
        <v>479</v>
      </c>
      <c r="N123" s="5" t="s">
        <v>480</v>
      </c>
    </row>
    <row r="124" spans="1:14" x14ac:dyDescent="0.4">
      <c r="A124" s="2" t="s">
        <v>511</v>
      </c>
      <c r="B124" s="2" t="s">
        <v>112</v>
      </c>
      <c r="D124" s="2" t="s">
        <v>803</v>
      </c>
      <c r="E124" s="2" t="s">
        <v>422</v>
      </c>
      <c r="F124" s="1" t="s">
        <v>477</v>
      </c>
      <c r="G124" s="1" t="s">
        <v>482</v>
      </c>
      <c r="I124" s="2" t="s">
        <v>226</v>
      </c>
      <c r="J124" s="1" t="str">
        <f t="shared" si="5"/>
        <v>CursorDrawingTimingMethodDetail_ByHidReportUpdatedEvent_Description</v>
      </c>
      <c r="K124" s="2"/>
      <c r="L124" s="9" t="s">
        <v>483</v>
      </c>
      <c r="M124" s="9" t="s">
        <v>484</v>
      </c>
      <c r="N124" s="5" t="s">
        <v>485</v>
      </c>
    </row>
    <row r="125" spans="1:14" x14ac:dyDescent="0.4">
      <c r="A125" s="2" t="s">
        <v>514</v>
      </c>
      <c r="B125" s="2" t="s">
        <v>112</v>
      </c>
      <c r="D125" s="2" t="s">
        <v>803</v>
      </c>
      <c r="E125" s="2" t="s">
        <v>422</v>
      </c>
      <c r="F125" s="1" t="s">
        <v>487</v>
      </c>
      <c r="G125" s="1" t="s">
        <v>488</v>
      </c>
      <c r="I125" s="2" t="s">
        <v>226</v>
      </c>
      <c r="J125" s="1" t="str">
        <f t="shared" si="5"/>
        <v>CursorDrawingTimingMethodDetail_ByTimer60Fps_Description</v>
      </c>
      <c r="K125" s="2"/>
      <c r="L125" s="9" t="s">
        <v>489</v>
      </c>
      <c r="M125" s="9" t="s">
        <v>490</v>
      </c>
      <c r="N125" s="5" t="s">
        <v>489</v>
      </c>
    </row>
    <row r="126" spans="1:14" x14ac:dyDescent="0.4">
      <c r="A126" s="2" t="s">
        <v>516</v>
      </c>
      <c r="B126" s="2" t="s">
        <v>112</v>
      </c>
      <c r="D126" s="2" t="s">
        <v>803</v>
      </c>
      <c r="E126" s="2" t="s">
        <v>422</v>
      </c>
      <c r="F126" s="1" t="s">
        <v>487</v>
      </c>
      <c r="G126" s="1" t="s">
        <v>492</v>
      </c>
      <c r="I126" s="2" t="s">
        <v>226</v>
      </c>
      <c r="J126" s="1" t="str">
        <f t="shared" si="5"/>
        <v>CursorDrawingTimingMethodDetail_ByTimer30Fps_Description</v>
      </c>
      <c r="K126" s="2"/>
      <c r="L126" s="9" t="s">
        <v>493</v>
      </c>
      <c r="M126" s="9" t="s">
        <v>493</v>
      </c>
      <c r="N126" s="5" t="s">
        <v>493</v>
      </c>
    </row>
    <row r="127" spans="1:14" x14ac:dyDescent="0.4">
      <c r="A127" s="2" t="s">
        <v>521</v>
      </c>
      <c r="B127" s="2" t="s">
        <v>112</v>
      </c>
      <c r="D127" s="2" t="s">
        <v>803</v>
      </c>
      <c r="E127" s="2" t="s">
        <v>422</v>
      </c>
      <c r="F127" s="1" t="s">
        <v>495</v>
      </c>
      <c r="G127" s="1" t="s">
        <v>424</v>
      </c>
      <c r="I127" s="2" t="s">
        <v>226</v>
      </c>
      <c r="J127" s="1" t="str">
        <f t="shared" si="5"/>
        <v>CameraViewWindowStateHostApplicationsControlMethodDetail_Type_Description</v>
      </c>
      <c r="K127" s="2"/>
      <c r="L127" s="9" t="s">
        <v>676</v>
      </c>
      <c r="M127" s="9" t="s">
        <v>496</v>
      </c>
      <c r="N127" s="5" t="s">
        <v>497</v>
      </c>
    </row>
    <row r="128" spans="1:14" x14ac:dyDescent="0.4">
      <c r="A128" s="2" t="s">
        <v>524</v>
      </c>
      <c r="B128" s="2" t="s">
        <v>112</v>
      </c>
      <c r="D128" s="2" t="s">
        <v>803</v>
      </c>
      <c r="E128" s="2" t="s">
        <v>422</v>
      </c>
      <c r="F128" s="1" t="s">
        <v>495</v>
      </c>
      <c r="G128" s="1" t="s">
        <v>499</v>
      </c>
      <c r="I128" s="2" t="s">
        <v>226</v>
      </c>
      <c r="J128" s="1" t="str">
        <f t="shared" si="5"/>
        <v>CameraViewWindowStateHostApplicationsControlMethodDetail_UseUsersControlMethods_Description</v>
      </c>
      <c r="K128" s="2"/>
      <c r="L128" s="9" t="s">
        <v>500</v>
      </c>
      <c r="M128" s="9" t="s">
        <v>501</v>
      </c>
      <c r="N128" s="5" t="s">
        <v>502</v>
      </c>
    </row>
    <row r="129" spans="1:14" x14ac:dyDescent="0.4">
      <c r="A129" s="2" t="s">
        <v>526</v>
      </c>
      <c r="B129" s="2" t="s">
        <v>112</v>
      </c>
      <c r="D129" s="2" t="s">
        <v>803</v>
      </c>
      <c r="E129" s="2" t="s">
        <v>422</v>
      </c>
      <c r="F129" s="1" t="s">
        <v>495</v>
      </c>
      <c r="G129" s="1" t="s">
        <v>504</v>
      </c>
      <c r="I129" s="2" t="s">
        <v>226</v>
      </c>
      <c r="J129" s="1" t="str">
        <f t="shared" si="5"/>
        <v>CameraViewWindowStateHostApplicationsControlMethodDetail_KeepNormal_Description</v>
      </c>
      <c r="K129" s="2"/>
      <c r="L129" s="9" t="s">
        <v>505</v>
      </c>
      <c r="M129" s="9" t="s">
        <v>506</v>
      </c>
      <c r="N129" s="5" t="s">
        <v>761</v>
      </c>
    </row>
    <row r="130" spans="1:14" x14ac:dyDescent="0.4">
      <c r="A130" s="2" t="s">
        <v>529</v>
      </c>
      <c r="B130" s="2" t="s">
        <v>112</v>
      </c>
      <c r="D130" s="2" t="s">
        <v>803</v>
      </c>
      <c r="E130" s="2" t="s">
        <v>422</v>
      </c>
      <c r="F130" s="1" t="s">
        <v>495</v>
      </c>
      <c r="G130" s="1" t="s">
        <v>508</v>
      </c>
      <c r="I130" s="2" t="s">
        <v>226</v>
      </c>
      <c r="J130" s="1" t="str">
        <f t="shared" ref="J130:J162" si="6">$F130&amp;IF(ISBLANK($G130),"","_"&amp;$G130)&amp;IF(ISBLANK($H130),"",$H130)&amp;IF(ISBLANK($I130),"","_"&amp;$I130)</f>
        <v>CameraViewWindowStateHostApplicationsControlMethodDetail_KeepMinimized_Description</v>
      </c>
      <c r="K130" s="2"/>
      <c r="L130" s="9" t="s">
        <v>509</v>
      </c>
      <c r="M130" s="9" t="s">
        <v>510</v>
      </c>
      <c r="N130" s="5" t="s">
        <v>697</v>
      </c>
    </row>
    <row r="131" spans="1:14" x14ac:dyDescent="0.4">
      <c r="A131" s="2" t="s">
        <v>532</v>
      </c>
      <c r="B131" s="2" t="s">
        <v>112</v>
      </c>
      <c r="D131" s="2" t="s">
        <v>803</v>
      </c>
      <c r="E131" s="2" t="s">
        <v>422</v>
      </c>
      <c r="F131" s="1" t="s">
        <v>512</v>
      </c>
      <c r="G131" s="1" t="s">
        <v>424</v>
      </c>
      <c r="I131" s="2" t="s">
        <v>226</v>
      </c>
      <c r="J131" s="1" t="str">
        <f t="shared" si="6"/>
        <v>CameraViewWindowStateUsersControlMethodDetail_Type_Description</v>
      </c>
      <c r="K131" s="2"/>
      <c r="L131" s="9" t="s">
        <v>677</v>
      </c>
      <c r="M131" s="9" t="s">
        <v>513</v>
      </c>
      <c r="N131" s="5" t="s">
        <v>698</v>
      </c>
    </row>
    <row r="132" spans="1:14" ht="31.5" x14ac:dyDescent="0.4">
      <c r="A132" s="2" t="s">
        <v>535</v>
      </c>
      <c r="B132" s="2" t="s">
        <v>112</v>
      </c>
      <c r="D132" s="2" t="s">
        <v>803</v>
      </c>
      <c r="E132" s="2" t="s">
        <v>422</v>
      </c>
      <c r="F132" s="1" t="s">
        <v>512</v>
      </c>
      <c r="G132" s="1" t="s">
        <v>515</v>
      </c>
      <c r="I132" s="2" t="s">
        <v>226</v>
      </c>
      <c r="J132" s="1" t="str">
        <f t="shared" si="6"/>
        <v>CameraViewWindowStateUsersControlMethodDetail_ManualOnOff_Description</v>
      </c>
      <c r="K132" s="2"/>
      <c r="L132" s="9" t="s">
        <v>678</v>
      </c>
      <c r="M132" s="9" t="s">
        <v>679</v>
      </c>
      <c r="N132" s="5" t="s">
        <v>762</v>
      </c>
    </row>
    <row r="133" spans="1:14" ht="31.5" x14ac:dyDescent="0.4">
      <c r="A133" s="2" t="s">
        <v>538</v>
      </c>
      <c r="B133" s="2" t="s">
        <v>112</v>
      </c>
      <c r="D133" s="2" t="s">
        <v>803</v>
      </c>
      <c r="E133" s="2" t="s">
        <v>422</v>
      </c>
      <c r="F133" s="1" t="s">
        <v>512</v>
      </c>
      <c r="G133" s="1" t="s">
        <v>517</v>
      </c>
      <c r="I133" s="2" t="s">
        <v>226</v>
      </c>
      <c r="J133" s="1" t="str">
        <f t="shared" si="6"/>
        <v>CameraViewWindowStateUsersControlMethodDetail_ShowWhenFaceDetectionStarts_HideSoonAfterHandTrackingStarts_Description</v>
      </c>
      <c r="K133" s="2"/>
      <c r="L133" s="9" t="s">
        <v>518</v>
      </c>
      <c r="M133" s="9" t="s">
        <v>519</v>
      </c>
      <c r="N133" s="8" t="s">
        <v>520</v>
      </c>
    </row>
    <row r="134" spans="1:14" ht="31.5" x14ac:dyDescent="0.4">
      <c r="A134" s="2" t="s">
        <v>545</v>
      </c>
      <c r="B134" s="2" t="s">
        <v>112</v>
      </c>
      <c r="D134" s="2" t="s">
        <v>803</v>
      </c>
      <c r="E134" s="2" t="s">
        <v>422</v>
      </c>
      <c r="F134" s="1" t="s">
        <v>512</v>
      </c>
      <c r="G134" s="1" t="s">
        <v>522</v>
      </c>
      <c r="I134" s="2" t="s">
        <v>226</v>
      </c>
      <c r="J134" s="1" t="str">
        <f t="shared" si="6"/>
        <v>CameraViewWindowStateUsersControlMethodDetail_ShowWhenFaceDetectionStarts_HideSoonAfterHandDetectionStarts_ShowWhenHandTrackingStarts_Description</v>
      </c>
      <c r="K134" s="2"/>
      <c r="L134" s="10" t="s">
        <v>680</v>
      </c>
      <c r="M134" s="9" t="s">
        <v>523</v>
      </c>
      <c r="N134" s="5" t="s">
        <v>699</v>
      </c>
    </row>
    <row r="135" spans="1:14" ht="31.5" x14ac:dyDescent="0.4">
      <c r="A135" s="2" t="s">
        <v>547</v>
      </c>
      <c r="B135" s="2" t="s">
        <v>112</v>
      </c>
      <c r="D135" s="2" t="s">
        <v>803</v>
      </c>
      <c r="E135" s="2" t="s">
        <v>422</v>
      </c>
      <c r="F135" s="1" t="s">
        <v>512</v>
      </c>
      <c r="G135" s="1" t="s">
        <v>525</v>
      </c>
      <c r="I135" s="2" t="s">
        <v>226</v>
      </c>
      <c r="J135" s="1" t="str">
        <f t="shared" si="6"/>
        <v>CameraViewWindowStateUsersControlMethodDetail_ShowWhenFaceDetectionStarts_HideSoonAfterHandDetectionStarts_ShowWhenHandTrackingStarts_HideSoonAfterHandTrackingStarts_Description</v>
      </c>
      <c r="K135" s="2"/>
      <c r="L135" s="10" t="s">
        <v>681</v>
      </c>
      <c r="M135" s="9" t="s">
        <v>686</v>
      </c>
      <c r="N135" s="5" t="s">
        <v>700</v>
      </c>
    </row>
    <row r="136" spans="1:14" x14ac:dyDescent="0.4">
      <c r="A136" s="2" t="s">
        <v>552</v>
      </c>
      <c r="B136" s="2" t="s">
        <v>112</v>
      </c>
      <c r="D136" s="2" t="s">
        <v>803</v>
      </c>
      <c r="E136" s="2" t="s">
        <v>422</v>
      </c>
      <c r="F136" s="1" t="s">
        <v>512</v>
      </c>
      <c r="G136" s="1" t="s">
        <v>527</v>
      </c>
      <c r="I136" s="2" t="s">
        <v>226</v>
      </c>
      <c r="J136" s="1" t="str">
        <f t="shared" si="6"/>
        <v>CameraViewWindowStateUsersControlMethodDetail_ShowWhenHandDetectionStarts_HideWhenHandDetectionEnds_HideWhenHandTrackingEnds_Description</v>
      </c>
      <c r="K136" s="2"/>
      <c r="L136" s="10" t="s">
        <v>682</v>
      </c>
      <c r="M136" s="9" t="s">
        <v>528</v>
      </c>
      <c r="N136" s="5" t="s">
        <v>701</v>
      </c>
    </row>
    <row r="137" spans="1:14" ht="31.5" x14ac:dyDescent="0.4">
      <c r="A137" s="2" t="s">
        <v>556</v>
      </c>
      <c r="B137" s="2" t="s">
        <v>112</v>
      </c>
      <c r="D137" s="2" t="s">
        <v>803</v>
      </c>
      <c r="E137" s="2" t="s">
        <v>422</v>
      </c>
      <c r="F137" s="1" t="s">
        <v>512</v>
      </c>
      <c r="G137" s="1" t="s">
        <v>530</v>
      </c>
      <c r="I137" s="2" t="s">
        <v>226</v>
      </c>
      <c r="J137" s="1" t="str">
        <f t="shared" si="6"/>
        <v>CameraViewWindowStateUsersControlMethodDetail_ShowWhenHandDetectionStarts_HideWhenHandDetectionEnds_HideSoonAfterHandTrackingStarts_Description</v>
      </c>
      <c r="K137" s="2"/>
      <c r="L137" s="10" t="s">
        <v>683</v>
      </c>
      <c r="M137" s="9" t="s">
        <v>531</v>
      </c>
      <c r="N137" s="5" t="s">
        <v>702</v>
      </c>
    </row>
    <row r="138" spans="1:14" x14ac:dyDescent="0.4">
      <c r="A138" s="2" t="s">
        <v>560</v>
      </c>
      <c r="B138" s="2" t="s">
        <v>112</v>
      </c>
      <c r="D138" s="2" t="s">
        <v>803</v>
      </c>
      <c r="E138" s="2" t="s">
        <v>422</v>
      </c>
      <c r="F138" s="1" t="s">
        <v>512</v>
      </c>
      <c r="G138" s="1" t="s">
        <v>533</v>
      </c>
      <c r="I138" s="2" t="s">
        <v>226</v>
      </c>
      <c r="J138" s="1" t="str">
        <f t="shared" si="6"/>
        <v>CameraViewWindowStateUsersControlMethodDetail_ShowWhenHandTrackingStarts_HideWhenHandTrackingEnds_Description</v>
      </c>
      <c r="K138" s="2"/>
      <c r="L138" s="10" t="s">
        <v>684</v>
      </c>
      <c r="M138" s="9" t="s">
        <v>534</v>
      </c>
      <c r="N138" s="5" t="s">
        <v>703</v>
      </c>
    </row>
    <row r="139" spans="1:14" x14ac:dyDescent="0.4">
      <c r="A139" s="2" t="s">
        <v>565</v>
      </c>
      <c r="B139" s="2" t="s">
        <v>112</v>
      </c>
      <c r="D139" s="2" t="s">
        <v>803</v>
      </c>
      <c r="E139" s="2" t="s">
        <v>422</v>
      </c>
      <c r="F139" s="1" t="s">
        <v>512</v>
      </c>
      <c r="G139" s="1" t="s">
        <v>536</v>
      </c>
      <c r="I139" s="2" t="s">
        <v>226</v>
      </c>
      <c r="J139" s="1" t="str">
        <f t="shared" si="6"/>
        <v>CameraViewWindowStateUsersControlMethodDetail_ShowWhenHandTrackingStarts_HideSoonAfterHandTrackingStarts_Description</v>
      </c>
      <c r="K139" s="2"/>
      <c r="L139" s="10" t="s">
        <v>537</v>
      </c>
      <c r="M139" s="9" t="s">
        <v>685</v>
      </c>
      <c r="N139" s="5" t="s">
        <v>704</v>
      </c>
    </row>
    <row r="140" spans="1:14" x14ac:dyDescent="0.4">
      <c r="A140" s="2" t="s">
        <v>569</v>
      </c>
      <c r="B140" s="2" t="s">
        <v>112</v>
      </c>
      <c r="D140" s="2" t="s">
        <v>803</v>
      </c>
      <c r="E140" s="2" t="s">
        <v>539</v>
      </c>
      <c r="F140" s="1" t="s">
        <v>540</v>
      </c>
      <c r="G140" s="1" t="s">
        <v>541</v>
      </c>
      <c r="I140" s="2" t="s">
        <v>226</v>
      </c>
      <c r="J140" s="1" t="str">
        <f t="shared" si="6"/>
        <v>SettingsUserControl_BasicSettings_Description</v>
      </c>
      <c r="K140" s="2"/>
      <c r="L140" s="9" t="s">
        <v>542</v>
      </c>
      <c r="M140" s="9" t="s">
        <v>543</v>
      </c>
      <c r="N140" s="5" t="s">
        <v>544</v>
      </c>
    </row>
    <row r="141" spans="1:14" x14ac:dyDescent="0.4">
      <c r="A141" s="2" t="s">
        <v>572</v>
      </c>
      <c r="B141" s="2" t="s">
        <v>112</v>
      </c>
      <c r="D141" s="2" t="s">
        <v>803</v>
      </c>
      <c r="E141" s="2" t="s">
        <v>539</v>
      </c>
      <c r="F141" s="1" t="s">
        <v>540</v>
      </c>
      <c r="G141" s="1" t="s">
        <v>546</v>
      </c>
      <c r="I141" s="2" t="s">
        <v>226</v>
      </c>
      <c r="J141" s="1" t="str">
        <f t="shared" si="6"/>
        <v>SettingsUserControl_CameraViewSettings_Description</v>
      </c>
      <c r="K141" s="2"/>
      <c r="L141" s="9" t="s">
        <v>221</v>
      </c>
      <c r="M141" s="9" t="s">
        <v>222</v>
      </c>
      <c r="N141" s="5" t="s">
        <v>223</v>
      </c>
    </row>
    <row r="142" spans="1:14" x14ac:dyDescent="0.4">
      <c r="A142" s="2" t="s">
        <v>576</v>
      </c>
      <c r="B142" s="2" t="s">
        <v>112</v>
      </c>
      <c r="D142" s="2" t="s">
        <v>803</v>
      </c>
      <c r="E142" s="2" t="s">
        <v>539</v>
      </c>
      <c r="F142" s="1" t="s">
        <v>540</v>
      </c>
      <c r="G142" s="1" t="s">
        <v>548</v>
      </c>
      <c r="I142" s="2" t="s">
        <v>226</v>
      </c>
      <c r="J142" s="1" t="str">
        <f t="shared" si="6"/>
        <v>SettingsUserControl_AdvancedSettings_Description</v>
      </c>
      <c r="K142" s="2"/>
      <c r="L142" s="9" t="s">
        <v>549</v>
      </c>
      <c r="M142" s="9" t="s">
        <v>550</v>
      </c>
      <c r="N142" s="5" t="s">
        <v>551</v>
      </c>
    </row>
    <row r="143" spans="1:14" x14ac:dyDescent="0.4">
      <c r="A143" s="2" t="s">
        <v>583</v>
      </c>
      <c r="B143" s="2" t="s">
        <v>112</v>
      </c>
      <c r="D143" s="2" t="s">
        <v>803</v>
      </c>
      <c r="E143" s="2" t="s">
        <v>539</v>
      </c>
      <c r="F143" s="1" t="s">
        <v>540</v>
      </c>
      <c r="G143" s="1" t="s">
        <v>553</v>
      </c>
      <c r="I143" s="2" t="s">
        <v>226</v>
      </c>
      <c r="J143" s="1" t="str">
        <f t="shared" si="6"/>
        <v>SettingsUserControl_DeveloperSettings_Description</v>
      </c>
      <c r="K143" s="2"/>
      <c r="L143" s="9" t="s">
        <v>554</v>
      </c>
      <c r="M143" s="9" t="s">
        <v>555</v>
      </c>
      <c r="N143" s="5" t="s">
        <v>790</v>
      </c>
    </row>
    <row r="144" spans="1:14" x14ac:dyDescent="0.4">
      <c r="A144" s="2" t="s">
        <v>588</v>
      </c>
      <c r="B144" s="2" t="s">
        <v>112</v>
      </c>
      <c r="D144" s="2" t="s">
        <v>803</v>
      </c>
      <c r="E144" s="2" t="s">
        <v>539</v>
      </c>
      <c r="F144" s="1" t="s">
        <v>540</v>
      </c>
      <c r="G144" s="1" t="s">
        <v>557</v>
      </c>
      <c r="I144" s="2" t="s">
        <v>226</v>
      </c>
      <c r="J144" s="1" t="str">
        <f t="shared" si="6"/>
        <v>SettingsUserControl_ExvisionSettings_Description</v>
      </c>
      <c r="K144" s="2"/>
      <c r="L144" s="9" t="s">
        <v>558</v>
      </c>
      <c r="M144" s="9" t="s">
        <v>559</v>
      </c>
      <c r="N144" s="5" t="s">
        <v>791</v>
      </c>
    </row>
    <row r="145" spans="1:14" x14ac:dyDescent="0.4">
      <c r="A145" s="2" t="s">
        <v>593</v>
      </c>
      <c r="B145" s="2" t="s">
        <v>112</v>
      </c>
      <c r="D145" s="2" t="s">
        <v>803</v>
      </c>
      <c r="E145" s="2" t="s">
        <v>539</v>
      </c>
      <c r="F145" s="1" t="s">
        <v>540</v>
      </c>
      <c r="G145" s="1" t="s">
        <v>561</v>
      </c>
      <c r="I145" s="2" t="s">
        <v>226</v>
      </c>
      <c r="J145" s="1" t="str">
        <f t="shared" si="6"/>
        <v>SettingsUserControl_TutorialAppSettings_Description</v>
      </c>
      <c r="K145" s="2"/>
      <c r="L145" s="9" t="s">
        <v>562</v>
      </c>
      <c r="M145" s="9" t="s">
        <v>563</v>
      </c>
      <c r="N145" s="5" t="s">
        <v>564</v>
      </c>
    </row>
    <row r="146" spans="1:14" x14ac:dyDescent="0.4">
      <c r="A146" s="2" t="s">
        <v>598</v>
      </c>
      <c r="B146" s="2" t="s">
        <v>112</v>
      </c>
      <c r="D146" s="2" t="s">
        <v>803</v>
      </c>
      <c r="E146" s="2" t="s">
        <v>539</v>
      </c>
      <c r="F146" s="1" t="s">
        <v>540</v>
      </c>
      <c r="G146" s="1" t="s">
        <v>566</v>
      </c>
      <c r="I146" s="2" t="s">
        <v>226</v>
      </c>
      <c r="J146" s="1" t="str">
        <f t="shared" si="6"/>
        <v>SettingsUserControl_StartTutorial_Description</v>
      </c>
      <c r="K146" s="2"/>
      <c r="L146" s="9" t="s">
        <v>567</v>
      </c>
      <c r="M146" s="9" t="s">
        <v>568</v>
      </c>
      <c r="N146" s="5" t="s">
        <v>792</v>
      </c>
    </row>
    <row r="147" spans="1:14" x14ac:dyDescent="0.4">
      <c r="A147" s="2" t="s">
        <v>603</v>
      </c>
      <c r="B147" s="2" t="s">
        <v>112</v>
      </c>
      <c r="D147" s="2" t="s">
        <v>803</v>
      </c>
      <c r="E147" s="2" t="s">
        <v>539</v>
      </c>
      <c r="F147" s="1" t="s">
        <v>540</v>
      </c>
      <c r="G147" s="1" t="s">
        <v>570</v>
      </c>
      <c r="I147" s="2" t="s">
        <v>226</v>
      </c>
      <c r="J147" s="1" t="str">
        <f t="shared" si="6"/>
        <v>SettingsUserControl_OptionsForLowerSpecPc_Description</v>
      </c>
      <c r="K147" s="2"/>
      <c r="L147" s="9" t="s">
        <v>571</v>
      </c>
      <c r="M147" s="9" t="s">
        <v>763</v>
      </c>
      <c r="N147" s="5" t="s">
        <v>765</v>
      </c>
    </row>
    <row r="148" spans="1:14" x14ac:dyDescent="0.4">
      <c r="A148" s="2" t="s">
        <v>608</v>
      </c>
      <c r="B148" s="2" t="s">
        <v>112</v>
      </c>
      <c r="D148" s="2" t="s">
        <v>803</v>
      </c>
      <c r="E148" s="2" t="s">
        <v>539</v>
      </c>
      <c r="F148" s="1" t="s">
        <v>540</v>
      </c>
      <c r="G148" s="1" t="s">
        <v>573</v>
      </c>
      <c r="I148" s="2" t="s">
        <v>226</v>
      </c>
      <c r="J148" s="1" t="str">
        <f t="shared" si="6"/>
        <v>SettingsUserControl_AnalogGain_Description</v>
      </c>
      <c r="K148" s="2"/>
      <c r="L148" s="9" t="s">
        <v>574</v>
      </c>
      <c r="M148" s="9" t="s">
        <v>575</v>
      </c>
      <c r="N148" s="5" t="s">
        <v>793</v>
      </c>
    </row>
    <row r="149" spans="1:14" x14ac:dyDescent="0.4">
      <c r="A149" s="2" t="s">
        <v>613</v>
      </c>
      <c r="B149" s="2" t="s">
        <v>112</v>
      </c>
      <c r="D149" s="2" t="s">
        <v>804</v>
      </c>
      <c r="E149" s="2" t="s">
        <v>577</v>
      </c>
      <c r="F149" s="1" t="s">
        <v>578</v>
      </c>
      <c r="G149" s="3" t="s">
        <v>756</v>
      </c>
      <c r="J149" s="1" t="str">
        <f t="shared" si="6"/>
        <v>ZkooTutorialModel_TutorialWindowTitle</v>
      </c>
      <c r="K149" s="2"/>
      <c r="L149" s="9" t="s">
        <v>755</v>
      </c>
      <c r="M149" s="9" t="s">
        <v>753</v>
      </c>
      <c r="N149" s="5" t="s">
        <v>754</v>
      </c>
    </row>
    <row r="150" spans="1:14" x14ac:dyDescent="0.4">
      <c r="A150" s="2" t="s">
        <v>617</v>
      </c>
      <c r="B150" s="2" t="s">
        <v>112</v>
      </c>
      <c r="D150" s="2" t="s">
        <v>804</v>
      </c>
      <c r="E150" s="2" t="s">
        <v>577</v>
      </c>
      <c r="F150" s="1" t="s">
        <v>578</v>
      </c>
      <c r="G150" s="3" t="s">
        <v>579</v>
      </c>
      <c r="J150" s="1" t="str">
        <f t="shared" si="6"/>
        <v>ZkooTutorialModel_EndUserLicenseAgreement</v>
      </c>
      <c r="K150" s="2"/>
      <c r="L150" s="9" t="s">
        <v>580</v>
      </c>
      <c r="M150" s="9" t="s">
        <v>581</v>
      </c>
      <c r="N150" s="5" t="s">
        <v>582</v>
      </c>
    </row>
    <row r="151" spans="1:14" x14ac:dyDescent="0.4">
      <c r="A151" s="2" t="s">
        <v>621</v>
      </c>
      <c r="B151" s="2" t="s">
        <v>112</v>
      </c>
      <c r="D151" s="2" t="s">
        <v>804</v>
      </c>
      <c r="E151" s="2" t="s">
        <v>577</v>
      </c>
      <c r="F151" s="1" t="s">
        <v>578</v>
      </c>
      <c r="G151" s="3" t="s">
        <v>584</v>
      </c>
      <c r="J151" s="1" t="str">
        <f t="shared" si="6"/>
        <v>ZkooTutorialModel_PrivacyPolicy</v>
      </c>
      <c r="K151" s="2"/>
      <c r="L151" s="9" t="s">
        <v>585</v>
      </c>
      <c r="M151" s="9" t="s">
        <v>586</v>
      </c>
      <c r="N151" s="5" t="s">
        <v>587</v>
      </c>
    </row>
    <row r="152" spans="1:14" x14ac:dyDescent="0.4">
      <c r="A152" s="2" t="s">
        <v>625</v>
      </c>
      <c r="B152" s="2" t="s">
        <v>112</v>
      </c>
      <c r="D152" s="2" t="s">
        <v>804</v>
      </c>
      <c r="E152" s="2" t="s">
        <v>577</v>
      </c>
      <c r="F152" s="1" t="s">
        <v>578</v>
      </c>
      <c r="G152" s="3" t="s">
        <v>589</v>
      </c>
      <c r="J152" s="1" t="str">
        <f t="shared" si="6"/>
        <v>ZkooTutorialModel_IAcceptTheEula</v>
      </c>
      <c r="K152" s="2"/>
      <c r="L152" s="9" t="s">
        <v>590</v>
      </c>
      <c r="M152" s="9" t="s">
        <v>591</v>
      </c>
      <c r="N152" s="5" t="s">
        <v>592</v>
      </c>
    </row>
    <row r="153" spans="1:14" x14ac:dyDescent="0.4">
      <c r="A153" s="2" t="s">
        <v>628</v>
      </c>
      <c r="B153" s="2" t="s">
        <v>112</v>
      </c>
      <c r="D153" s="2" t="s">
        <v>804</v>
      </c>
      <c r="E153" s="2" t="s">
        <v>577</v>
      </c>
      <c r="F153" s="1" t="s">
        <v>578</v>
      </c>
      <c r="G153" s="3" t="s">
        <v>594</v>
      </c>
      <c r="J153" s="1" t="str">
        <f t="shared" si="6"/>
        <v>ZkooTutorialModel_BySelectingNext_YouAgreeToExvisions</v>
      </c>
      <c r="K153" s="2"/>
      <c r="L153" s="9" t="s">
        <v>595</v>
      </c>
      <c r="M153" s="9" t="s">
        <v>596</v>
      </c>
      <c r="N153" s="5" t="s">
        <v>597</v>
      </c>
    </row>
    <row r="154" spans="1:14" x14ac:dyDescent="0.4">
      <c r="A154" s="2" t="s">
        <v>632</v>
      </c>
      <c r="B154" s="2" t="s">
        <v>112</v>
      </c>
      <c r="D154" s="2" t="s">
        <v>804</v>
      </c>
      <c r="E154" s="2" t="s">
        <v>577</v>
      </c>
      <c r="F154" s="1" t="s">
        <v>578</v>
      </c>
      <c r="G154" s="1" t="s">
        <v>599</v>
      </c>
      <c r="J154" s="1" t="str">
        <f t="shared" si="6"/>
        <v>ZkooTutorialModel_LetsStartTutorials</v>
      </c>
      <c r="K154" s="2"/>
      <c r="L154" s="9" t="s">
        <v>600</v>
      </c>
      <c r="M154" s="9" t="s">
        <v>601</v>
      </c>
      <c r="N154" s="5" t="s">
        <v>602</v>
      </c>
    </row>
    <row r="155" spans="1:14" x14ac:dyDescent="0.4">
      <c r="A155" s="2" t="s">
        <v>637</v>
      </c>
      <c r="B155" s="2" t="s">
        <v>112</v>
      </c>
      <c r="D155" s="2" t="s">
        <v>804</v>
      </c>
      <c r="E155" s="2" t="s">
        <v>577</v>
      </c>
      <c r="F155" s="1" t="s">
        <v>578</v>
      </c>
      <c r="G155" s="1" t="s">
        <v>604</v>
      </c>
      <c r="J155" s="1" t="str">
        <f t="shared" si="6"/>
        <v>ZkooTutorialModel_FailedToPlayAVideo</v>
      </c>
      <c r="K155" s="2"/>
      <c r="L155" s="9" t="s">
        <v>605</v>
      </c>
      <c r="M155" s="9" t="s">
        <v>606</v>
      </c>
      <c r="N155" s="5" t="s">
        <v>607</v>
      </c>
    </row>
    <row r="156" spans="1:14" x14ac:dyDescent="0.4">
      <c r="A156" s="2" t="s">
        <v>642</v>
      </c>
      <c r="B156" s="2" t="s">
        <v>112</v>
      </c>
      <c r="D156" s="2" t="s">
        <v>804</v>
      </c>
      <c r="E156" s="2" t="s">
        <v>577</v>
      </c>
      <c r="F156" s="1" t="s">
        <v>578</v>
      </c>
      <c r="G156" s="1" t="s">
        <v>609</v>
      </c>
      <c r="J156" s="1" t="str">
        <f t="shared" si="6"/>
        <v>ZkooTutorialModel_ZkooTutorialIsStarting</v>
      </c>
      <c r="K156" s="2"/>
      <c r="L156" s="9" t="s">
        <v>610</v>
      </c>
      <c r="M156" s="9" t="s">
        <v>611</v>
      </c>
      <c r="N156" s="5" t="s">
        <v>612</v>
      </c>
    </row>
    <row r="157" spans="1:14" x14ac:dyDescent="0.4">
      <c r="A157" s="2" t="s">
        <v>647</v>
      </c>
      <c r="B157" s="2" t="s">
        <v>112</v>
      </c>
      <c r="D157" s="2" t="s">
        <v>804</v>
      </c>
      <c r="E157" s="2" t="s">
        <v>577</v>
      </c>
      <c r="F157" s="1" t="s">
        <v>578</v>
      </c>
      <c r="G157" s="1" t="s">
        <v>614</v>
      </c>
      <c r="J157" s="1" t="str">
        <f t="shared" si="6"/>
        <v>ZkooTutorialModel_ZkooTutorialNeedsInternetConnections</v>
      </c>
      <c r="K157" s="2"/>
      <c r="L157" s="9" t="s">
        <v>615</v>
      </c>
      <c r="M157" s="9" t="s">
        <v>616</v>
      </c>
      <c r="N157" s="5" t="s">
        <v>794</v>
      </c>
    </row>
    <row r="158" spans="1:14" x14ac:dyDescent="0.4">
      <c r="A158" s="2" t="s">
        <v>652</v>
      </c>
      <c r="B158" s="2" t="s">
        <v>112</v>
      </c>
      <c r="D158" s="2" t="s">
        <v>804</v>
      </c>
      <c r="E158" s="2" t="s">
        <v>577</v>
      </c>
      <c r="F158" s="1" t="s">
        <v>578</v>
      </c>
      <c r="G158" s="3" t="s">
        <v>618</v>
      </c>
      <c r="J158" s="1" t="str">
        <f t="shared" si="6"/>
        <v>ZkooTutorialModel_Replay</v>
      </c>
      <c r="K158" s="2"/>
      <c r="L158" s="9" t="s">
        <v>618</v>
      </c>
      <c r="M158" s="9" t="s">
        <v>619</v>
      </c>
      <c r="N158" s="5" t="s">
        <v>620</v>
      </c>
    </row>
    <row r="159" spans="1:14" x14ac:dyDescent="0.4">
      <c r="A159" s="2" t="s">
        <v>657</v>
      </c>
      <c r="B159" s="2" t="s">
        <v>112</v>
      </c>
      <c r="D159" s="2" t="s">
        <v>804</v>
      </c>
      <c r="E159" s="2" t="s">
        <v>577</v>
      </c>
      <c r="F159" s="1" t="s">
        <v>578</v>
      </c>
      <c r="G159" s="3" t="s">
        <v>622</v>
      </c>
      <c r="J159" s="1" t="str">
        <f t="shared" si="6"/>
        <v>ZkooTutorialModel_Video</v>
      </c>
      <c r="K159" s="2"/>
      <c r="L159" s="9" t="s">
        <v>622</v>
      </c>
      <c r="M159" s="9" t="s">
        <v>623</v>
      </c>
      <c r="N159" s="5" t="s">
        <v>624</v>
      </c>
    </row>
    <row r="160" spans="1:14" x14ac:dyDescent="0.4">
      <c r="A160" s="2" t="s">
        <v>661</v>
      </c>
      <c r="B160" s="2" t="s">
        <v>112</v>
      </c>
      <c r="D160" s="2" t="s">
        <v>804</v>
      </c>
      <c r="E160" s="2" t="s">
        <v>577</v>
      </c>
      <c r="F160" s="1" t="s">
        <v>578</v>
      </c>
      <c r="G160" s="3" t="s">
        <v>626</v>
      </c>
      <c r="J160" s="1" t="str">
        <f t="shared" si="6"/>
        <v>ZkooTutorialModel_Retry</v>
      </c>
      <c r="K160" s="2"/>
      <c r="L160" s="9" t="s">
        <v>626</v>
      </c>
      <c r="M160" s="9" t="s">
        <v>627</v>
      </c>
      <c r="N160" s="5" t="s">
        <v>620</v>
      </c>
    </row>
    <row r="161" spans="1:14" x14ac:dyDescent="0.4">
      <c r="A161" s="2" t="s">
        <v>666</v>
      </c>
      <c r="B161" s="2" t="s">
        <v>112</v>
      </c>
      <c r="D161" s="2" t="s">
        <v>804</v>
      </c>
      <c r="E161" s="2" t="s">
        <v>577</v>
      </c>
      <c r="F161" s="1" t="s">
        <v>578</v>
      </c>
      <c r="G161" s="3" t="s">
        <v>629</v>
      </c>
      <c r="J161" s="1" t="str">
        <f t="shared" si="6"/>
        <v>ZkooTutorialModel_Next</v>
      </c>
      <c r="K161" s="2"/>
      <c r="L161" s="9" t="s">
        <v>629</v>
      </c>
      <c r="M161" s="9" t="s">
        <v>630</v>
      </c>
      <c r="N161" s="5" t="s">
        <v>631</v>
      </c>
    </row>
    <row r="162" spans="1:14" x14ac:dyDescent="0.4">
      <c r="A162" s="2" t="s">
        <v>670</v>
      </c>
      <c r="B162" s="2" t="s">
        <v>112</v>
      </c>
      <c r="D162" s="2" t="s">
        <v>804</v>
      </c>
      <c r="E162" s="2" t="s">
        <v>577</v>
      </c>
      <c r="F162" s="1" t="s">
        <v>578</v>
      </c>
      <c r="G162" s="1" t="s">
        <v>633</v>
      </c>
      <c r="J162" s="1" t="str">
        <f t="shared" si="6"/>
        <v>ZkooTutorialModel_PleaseTapCirclesInOrder</v>
      </c>
      <c r="K162" s="2"/>
      <c r="L162" s="9" t="s">
        <v>634</v>
      </c>
      <c r="M162" s="9" t="s">
        <v>635</v>
      </c>
      <c r="N162" s="5" t="s">
        <v>636</v>
      </c>
    </row>
    <row r="163" spans="1:14" x14ac:dyDescent="0.4">
      <c r="A163" s="2" t="s">
        <v>712</v>
      </c>
      <c r="B163" s="2" t="s">
        <v>112</v>
      </c>
      <c r="D163" s="2" t="s">
        <v>804</v>
      </c>
      <c r="E163" s="2" t="s">
        <v>577</v>
      </c>
      <c r="F163" s="1" t="s">
        <v>578</v>
      </c>
      <c r="G163" s="1" t="s">
        <v>638</v>
      </c>
      <c r="J163" s="1" t="str">
        <f t="shared" ref="J163:J171" si="7">$F163&amp;IF(ISBLANK($G163),"","_"&amp;$G163)&amp;IF(ISBLANK($H163),"",$H163)&amp;IF(ISBLANK($I163),"","_"&amp;$I163)</f>
        <v>ZkooTutorialModel_SkipVideo</v>
      </c>
      <c r="K163" s="2"/>
      <c r="L163" s="9" t="s">
        <v>639</v>
      </c>
      <c r="M163" s="9" t="s">
        <v>640</v>
      </c>
      <c r="N163" s="5" t="s">
        <v>641</v>
      </c>
    </row>
    <row r="164" spans="1:14" x14ac:dyDescent="0.4">
      <c r="A164" s="2" t="s">
        <v>716</v>
      </c>
      <c r="B164" s="2" t="s">
        <v>112</v>
      </c>
      <c r="D164" s="2" t="s">
        <v>804</v>
      </c>
      <c r="E164" s="2" t="s">
        <v>577</v>
      </c>
      <c r="F164" s="1" t="s">
        <v>578</v>
      </c>
      <c r="G164" s="1" t="s">
        <v>643</v>
      </c>
      <c r="J164" s="1" t="str">
        <f t="shared" si="7"/>
        <v>ZkooTutorialModel_Complete</v>
      </c>
      <c r="K164" s="2"/>
      <c r="L164" s="9" t="s">
        <v>644</v>
      </c>
      <c r="M164" s="9" t="s">
        <v>645</v>
      </c>
      <c r="N164" s="5" t="s">
        <v>646</v>
      </c>
    </row>
    <row r="165" spans="1:14" x14ac:dyDescent="0.4">
      <c r="A165" s="2" t="s">
        <v>717</v>
      </c>
      <c r="B165" s="2" t="s">
        <v>112</v>
      </c>
      <c r="D165" s="2" t="s">
        <v>804</v>
      </c>
      <c r="E165" s="2" t="s">
        <v>577</v>
      </c>
      <c r="F165" s="1" t="s">
        <v>578</v>
      </c>
      <c r="G165" s="1" t="s">
        <v>648</v>
      </c>
      <c r="J165" s="1" t="str">
        <f t="shared" si="7"/>
        <v>ZkooTutorialModel_TryAgain</v>
      </c>
      <c r="K165" s="2"/>
      <c r="L165" s="9" t="s">
        <v>649</v>
      </c>
      <c r="M165" s="9" t="s">
        <v>650</v>
      </c>
      <c r="N165" s="5" t="s">
        <v>651</v>
      </c>
    </row>
    <row r="166" spans="1:14" x14ac:dyDescent="0.4">
      <c r="A166" s="2" t="s">
        <v>743</v>
      </c>
      <c r="B166" s="2" t="s">
        <v>112</v>
      </c>
      <c r="D166" s="2" t="s">
        <v>804</v>
      </c>
      <c r="E166" s="2" t="s">
        <v>577</v>
      </c>
      <c r="F166" s="1" t="s">
        <v>578</v>
      </c>
      <c r="G166" s="1" t="s">
        <v>653</v>
      </c>
      <c r="J166" s="1" t="str">
        <f t="shared" si="7"/>
        <v>ZkooTutorialModel_WellDone</v>
      </c>
      <c r="K166" s="2"/>
      <c r="L166" s="9" t="s">
        <v>654</v>
      </c>
      <c r="M166" s="9" t="s">
        <v>655</v>
      </c>
      <c r="N166" s="5" t="s">
        <v>656</v>
      </c>
    </row>
    <row r="167" spans="1:14" x14ac:dyDescent="0.4">
      <c r="A167" s="2" t="s">
        <v>744</v>
      </c>
      <c r="B167" s="2" t="s">
        <v>112</v>
      </c>
      <c r="D167" s="2" t="s">
        <v>804</v>
      </c>
      <c r="E167" s="2" t="s">
        <v>577</v>
      </c>
      <c r="F167" s="1" t="s">
        <v>578</v>
      </c>
      <c r="G167" s="1" t="s">
        <v>658</v>
      </c>
      <c r="J167" s="1" t="str">
        <f t="shared" si="7"/>
        <v>ZkooTutorialModel_TutorialCompletes</v>
      </c>
      <c r="K167" s="2"/>
      <c r="L167" s="9" t="s">
        <v>659</v>
      </c>
      <c r="M167" s="9" t="s">
        <v>660</v>
      </c>
      <c r="N167" s="5" t="s">
        <v>795</v>
      </c>
    </row>
    <row r="168" spans="1:14" ht="31.5" x14ac:dyDescent="0.4">
      <c r="A168" s="2" t="s">
        <v>745</v>
      </c>
      <c r="B168" s="2" t="s">
        <v>112</v>
      </c>
      <c r="D168" s="2" t="s">
        <v>804</v>
      </c>
      <c r="E168" s="2" t="s">
        <v>577</v>
      </c>
      <c r="F168" s="1" t="s">
        <v>578</v>
      </c>
      <c r="G168" s="1" t="s">
        <v>662</v>
      </c>
      <c r="J168" s="3" t="str">
        <f t="shared" si="7"/>
        <v>ZkooTutorialModel_YouCanStartTutorialFromSettingsBasic</v>
      </c>
      <c r="L168" s="9" t="s">
        <v>663</v>
      </c>
      <c r="M168" s="9" t="s">
        <v>664</v>
      </c>
      <c r="N168" s="5" t="s">
        <v>665</v>
      </c>
    </row>
    <row r="169" spans="1:14" ht="31.5" x14ac:dyDescent="0.4">
      <c r="A169" s="2" t="s">
        <v>746</v>
      </c>
      <c r="B169" s="2" t="s">
        <v>112</v>
      </c>
      <c r="D169" s="2" t="s">
        <v>804</v>
      </c>
      <c r="E169" s="2" t="s">
        <v>577</v>
      </c>
      <c r="F169" s="1" t="s">
        <v>578</v>
      </c>
      <c r="G169" s="1" t="s">
        <v>667</v>
      </c>
      <c r="J169" s="3" t="str">
        <f t="shared" si="7"/>
        <v>ZkooTutorialModel_SettingsMenuCanBeOpenedBy</v>
      </c>
      <c r="L169" s="9" t="s">
        <v>668</v>
      </c>
      <c r="M169" s="9" t="s">
        <v>669</v>
      </c>
      <c r="N169" s="8" t="s">
        <v>764</v>
      </c>
    </row>
    <row r="170" spans="1:14" x14ac:dyDescent="0.4">
      <c r="A170" s="2" t="s">
        <v>757</v>
      </c>
      <c r="B170" s="2" t="s">
        <v>112</v>
      </c>
      <c r="D170" s="2" t="s">
        <v>804</v>
      </c>
      <c r="E170" s="2" t="s">
        <v>577</v>
      </c>
      <c r="F170" s="1" t="s">
        <v>578</v>
      </c>
      <c r="G170" s="1" t="s">
        <v>671</v>
      </c>
      <c r="J170" s="1" t="str">
        <f t="shared" si="7"/>
        <v>ZkooTutorialModel_StartTutorialAgainWhenZkooApplicationIsLaunched</v>
      </c>
      <c r="K170" s="2"/>
      <c r="L170" s="9" t="s">
        <v>672</v>
      </c>
      <c r="M170" s="9" t="s">
        <v>673</v>
      </c>
      <c r="N170" s="5" t="s">
        <v>796</v>
      </c>
    </row>
    <row r="171" spans="1:14" ht="63" x14ac:dyDescent="0.4">
      <c r="A171" s="2" t="s">
        <v>799</v>
      </c>
      <c r="B171" s="2" t="s">
        <v>112</v>
      </c>
      <c r="D171" s="2" t="s">
        <v>804</v>
      </c>
      <c r="E171" s="2" t="s">
        <v>577</v>
      </c>
      <c r="F171" s="1" t="s">
        <v>578</v>
      </c>
      <c r="G171" s="1" t="s">
        <v>747</v>
      </c>
      <c r="J171" s="1" t="str">
        <f t="shared" si="7"/>
        <v>ZkooTutorialModel_TryAgainDetail</v>
      </c>
      <c r="K171" s="2"/>
      <c r="L171" s="9" t="s">
        <v>748</v>
      </c>
      <c r="M171" s="9" t="s">
        <v>749</v>
      </c>
      <c r="N171" s="12" t="s">
        <v>797</v>
      </c>
    </row>
  </sheetData>
  <sortState ref="A2:O132">
    <sortCondition ref="D2:D132"/>
    <sortCondition ref="E2:E132"/>
    <sortCondition ref="F2:F132"/>
    <sortCondition ref="A2:A132"/>
  </sortState>
  <phoneticPr fontId="1"/>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7AF63008C5B9348B1D80B486CE64D2D" ma:contentTypeVersion="4" ma:contentTypeDescription="新しいドキュメントを作成します。" ma:contentTypeScope="" ma:versionID="104485263990d5adc83ab87317f77176">
  <xsd:schema xmlns:xsd="http://www.w3.org/2001/XMLSchema" xmlns:xs="http://www.w3.org/2001/XMLSchema" xmlns:p="http://schemas.microsoft.com/office/2006/metadata/properties" xmlns:ns2="http://schemas.microsoft.com/sharepoint/v3/fields" xmlns:ns3="86e9103f-040a-4a6c-9c98-6d10a12a6690" targetNamespace="http://schemas.microsoft.com/office/2006/metadata/properties" ma:root="true" ma:fieldsID="0fee4f24d869e615bfcfb8b7a3dd1ece" ns2:_="" ns3:_="">
    <xsd:import namespace="http://schemas.microsoft.com/sharepoint/v3/fields"/>
    <xsd:import namespace="86e9103f-040a-4a6c-9c98-6d10a12a6690"/>
    <xsd:element name="properties">
      <xsd:complexType>
        <xsd:sequence>
          <xsd:element name="documentManagement">
            <xsd:complexType>
              <xsd:all>
                <xsd:element ref="ns2:_Vers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バージョン" ma:internalName="_Vers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6e9103f-040a-4a6c-9c98-6d10a12a6690" elementFormDefault="qualified">
    <xsd:import namespace="http://schemas.microsoft.com/office/2006/documentManagement/types"/>
    <xsd:import namespace="http://schemas.microsoft.com/office/infopath/2007/PartnerControls"/>
    <xsd:element name="SharedWithUsers" ma:index="9" nillable="true" ma:displayName="共有相手"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共有相手の詳細情報"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ma:index="11" ma:displayName="コメント"/>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documentManagement>
</p:properties>
</file>

<file path=customXml/itemProps1.xml><?xml version="1.0" encoding="utf-8"?>
<ds:datastoreItem xmlns:ds="http://schemas.openxmlformats.org/officeDocument/2006/customXml" ds:itemID="{35A67983-F268-477F-A830-FD85E6BE3CDF}">
  <ds:schemaRefs>
    <ds:schemaRef ds:uri="http://schemas.microsoft.com/sharepoint/v3/contenttype/forms"/>
  </ds:schemaRefs>
</ds:datastoreItem>
</file>

<file path=customXml/itemProps2.xml><?xml version="1.0" encoding="utf-8"?>
<ds:datastoreItem xmlns:ds="http://schemas.openxmlformats.org/officeDocument/2006/customXml" ds:itemID="{12BEED70-4FB7-4DEC-BA25-38305F9764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86e9103f-040a-4a6c-9c98-6d10a12a66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9F90DA-672C-4213-BC00-4C8324B9F0A6}">
  <ds:schemaRefs>
    <ds:schemaRef ds:uri="86e9103f-040a-4a6c-9c98-6d10a12a6690"/>
    <ds:schemaRef ds:uri="http://purl.org/dc/terms/"/>
    <ds:schemaRef ds:uri="http://schemas.microsoft.com/sharepoint/v3/field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2016-10-13T02:47:28Z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0x01010027AF63008C5B9348B1D80B486CE64D2D</vt:lpwstr>
  </property>
</Properties>
</file>