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5" yWindow="195" windowWidth="13485" windowHeight="10305" activeTab="2"/>
  </bookViews>
  <sheets>
    <sheet name="ANP" sheetId="1" r:id="rId1"/>
    <sheet name="Especies NOM Regional" sheetId="3" r:id="rId2"/>
    <sheet name="Hoja1" sheetId="4" r:id="rId3"/>
  </sheets>
  <calcPr calcId="144525"/>
</workbook>
</file>

<file path=xl/calcChain.xml><?xml version="1.0" encoding="utf-8"?>
<calcChain xmlns="http://schemas.openxmlformats.org/spreadsheetml/2006/main">
  <c r="J7" i="3" l="1"/>
</calcChain>
</file>

<file path=xl/sharedStrings.xml><?xml version="1.0" encoding="utf-8"?>
<sst xmlns="http://schemas.openxmlformats.org/spreadsheetml/2006/main" count="1311" uniqueCount="311">
  <si>
    <t>Cupressus lusitánica  Pr</t>
  </si>
  <si>
    <t>Abies guatemalensis  P</t>
  </si>
  <si>
    <t>Pinus pinceana  P</t>
  </si>
  <si>
    <t>Ceratozamia hildae  A</t>
  </si>
  <si>
    <t>Ceratozamia mexicana  A</t>
  </si>
  <si>
    <t>Dioon edule  P</t>
  </si>
  <si>
    <t>Zamia fischeri  P</t>
  </si>
  <si>
    <t>Carpinus caroliniana  A</t>
  </si>
  <si>
    <t>Ostrya virginiana  Pr</t>
  </si>
  <si>
    <t>Astrophytum ornatum  A</t>
  </si>
  <si>
    <t>Echinocactus grusonii  P</t>
  </si>
  <si>
    <t>Lophophora difussa  A</t>
  </si>
  <si>
    <t>Mammillaria hahniana  A</t>
  </si>
  <si>
    <t>Mammillaria parkinsonni  Pr</t>
  </si>
  <si>
    <t>Amoreuxia palmatifida  Pr</t>
  </si>
  <si>
    <t>Diospyros xolocotzii  P</t>
  </si>
  <si>
    <t>Fouquieria fasciculata  A</t>
  </si>
  <si>
    <t>Gentiana spathacea  Pr</t>
  </si>
  <si>
    <t>Litsea glaucescens  P</t>
  </si>
  <si>
    <t>Erythrina coralloides  A</t>
  </si>
  <si>
    <t>Magnolia dealbata  P</t>
  </si>
  <si>
    <t>Magnolia schiedeana  A</t>
  </si>
  <si>
    <t>Cedrela odorata  Pr</t>
  </si>
  <si>
    <t>Bouvardia rosea  Pr</t>
  </si>
  <si>
    <t>Tilia americana mexicana  P</t>
  </si>
  <si>
    <t>Yucca queretaroensis  Pr</t>
  </si>
  <si>
    <t>Tillandsia roland-gosselinii  A</t>
  </si>
  <si>
    <t>Dasylirion acrotiche  A</t>
  </si>
  <si>
    <t>Brahea moorei  Pr</t>
  </si>
  <si>
    <t>Chamaedorea sartorii  A</t>
  </si>
  <si>
    <t>Lithobates montezumae  Pr</t>
  </si>
  <si>
    <t>Craugastor decoratus  Pr</t>
  </si>
  <si>
    <t>Chiropterotriton chondrostega  Pr</t>
  </si>
  <si>
    <t>Chiropterotriton magnipes  Pr</t>
  </si>
  <si>
    <t>Pseudoeurycea belli  A</t>
  </si>
  <si>
    <t>Pseudoeurycea cephalica  A</t>
  </si>
  <si>
    <t>Pseudoeurycea scandens  Pr</t>
  </si>
  <si>
    <t>Abronia taeniata  Pr</t>
  </si>
  <si>
    <t>Barisia imbricata  Pr</t>
  </si>
  <si>
    <t>Gerrhonotus liocephalus  Pr</t>
  </si>
  <si>
    <t>Anelytropsis papillosus  A</t>
  </si>
  <si>
    <t>Sceloporus grammicus  Pr</t>
  </si>
  <si>
    <t>Plestiodon lynxe  Pr</t>
  </si>
  <si>
    <t>Scincella gemmingeri  Pr</t>
  </si>
  <si>
    <t>Scincella silvicola  A</t>
  </si>
  <si>
    <t>Lepidophyma gaigeae  Pr</t>
  </si>
  <si>
    <t>Lepidophyma occulor  Pr</t>
  </si>
  <si>
    <t>Lepidophyma smithi  Pr</t>
  </si>
  <si>
    <t>Lepidophyma sylvaticum  Pr</t>
  </si>
  <si>
    <t>Geophis latifrontalis  Pr</t>
  </si>
  <si>
    <t>Geophis mutitorques  Pr</t>
  </si>
  <si>
    <t>Thamnophis melanogaster  A</t>
  </si>
  <si>
    <t>Thamnophis cyrtopsis  A</t>
  </si>
  <si>
    <t>Thamnophis eques  A</t>
  </si>
  <si>
    <t>Thamnophis scalaris  A</t>
  </si>
  <si>
    <t>Thamnophis marcianus  A</t>
  </si>
  <si>
    <t>Thamnophis sumichrasti  A</t>
  </si>
  <si>
    <t>Micrurus fulvius  Pr</t>
  </si>
  <si>
    <t>Crotalus aquilus  Pr</t>
  </si>
  <si>
    <t>Crotalus atrox  Pr</t>
  </si>
  <si>
    <t>Crotalus durissus  Pr</t>
  </si>
  <si>
    <t>Crotalus molossus  Pr</t>
  </si>
  <si>
    <t>Adelphicos quadrivirgatus  Pr</t>
  </si>
  <si>
    <t>Boa constrictor  A</t>
  </si>
  <si>
    <t>Chersodromus rubriventris  Pr</t>
  </si>
  <si>
    <t>Crocodylus acutus  Pr</t>
  </si>
  <si>
    <t>Hypsiglena torquata  Pr</t>
  </si>
  <si>
    <t>Lampropeltis triangulum  A</t>
  </si>
  <si>
    <t>Coluber flagellum  A</t>
  </si>
  <si>
    <t>Pituophis deppei  A</t>
  </si>
  <si>
    <t>Salvadora bairdi  Pr</t>
  </si>
  <si>
    <t>Tantilla rubra  Pr</t>
  </si>
  <si>
    <t>Anas platyrhynchos diazi  A</t>
  </si>
  <si>
    <t>Mycteria americana  Pr</t>
  </si>
  <si>
    <t>Accipiter cooperii  Pr</t>
  </si>
  <si>
    <t>Accipiter striatus  Pr</t>
  </si>
  <si>
    <t>Buteo albicaudatus  Pr</t>
  </si>
  <si>
    <t>Buteo albonotatus  Pr</t>
  </si>
  <si>
    <t>Buteo lineatus  Pr</t>
  </si>
  <si>
    <t>Buteo platypterus  Pr</t>
  </si>
  <si>
    <t>Buteogallus anthracinus  Pr</t>
  </si>
  <si>
    <t>Ictinia plúmbea  Pr</t>
  </si>
  <si>
    <t>Parabuteo unicinctus  Pr</t>
  </si>
  <si>
    <t>Falco peregrinus  Pr</t>
  </si>
  <si>
    <t>Micrastur semitorquatus  Pr</t>
  </si>
  <si>
    <t>Micrastur ruficollis  Pr</t>
  </si>
  <si>
    <t>Spizaetus ornatus  P</t>
  </si>
  <si>
    <t>Penelope purpurascens  A</t>
  </si>
  <si>
    <t>Crax rubra  A</t>
  </si>
  <si>
    <t>Dactylortyx thoracicus  Pr</t>
  </si>
  <si>
    <t>Dendrortyx barbatus  P</t>
  </si>
  <si>
    <t>Cyanolyca nana  P</t>
  </si>
  <si>
    <t>Cyanolyca cucullata  A</t>
  </si>
  <si>
    <t>Xiphorhynchus erythropygius  A</t>
  </si>
  <si>
    <t>Euphonia minuta  Pr</t>
  </si>
  <si>
    <t>Geothlypis flavovelata  P</t>
  </si>
  <si>
    <t>Oporornis tolmiei  A</t>
  </si>
  <si>
    <t>Passerculus sandwichensis beldingi  A</t>
  </si>
  <si>
    <t>Passerina ciris  Pr</t>
  </si>
  <si>
    <t>Automolus rubiginosus  A</t>
  </si>
  <si>
    <t>Catharus frantzii  A</t>
  </si>
  <si>
    <t>Catharus mexicanus  Pr</t>
  </si>
  <si>
    <t>Myadestes occidentalis  Pr</t>
  </si>
  <si>
    <t>Myadestes unicolor  A</t>
  </si>
  <si>
    <t>Vireo atricapilla  P</t>
  </si>
  <si>
    <t>Campephilus guatemalensis  Pr</t>
  </si>
  <si>
    <t>Aulacorhynchus prasinus  Pr</t>
  </si>
  <si>
    <t>Ramphastos sulfuratus  A</t>
  </si>
  <si>
    <t>Tachybaptus dominicus  Pr</t>
  </si>
  <si>
    <t>Rhynchopsitta terrisi  P</t>
  </si>
  <si>
    <t>Amazona viridigenalis  P</t>
  </si>
  <si>
    <t>Ara militaris  P</t>
  </si>
  <si>
    <t>Aratinga holochlora  A</t>
  </si>
  <si>
    <t>Pionus senilis  A</t>
  </si>
  <si>
    <t>Megascops asio  Pr</t>
  </si>
  <si>
    <t>Crypturellus cinnamomeus  Pr</t>
  </si>
  <si>
    <t>Cinclus mexicanus  Pr</t>
  </si>
  <si>
    <t>Psarocolius montezuma  Pr</t>
  </si>
  <si>
    <t>Leopardus wiedii  P</t>
  </si>
  <si>
    <t>Leopardus pardalis  P</t>
  </si>
  <si>
    <t>Panthera onca  P</t>
  </si>
  <si>
    <t>Herpailurus yagouarondi  A</t>
  </si>
  <si>
    <t>Galictis vittata  A</t>
  </si>
  <si>
    <t>Eira barbara  P</t>
  </si>
  <si>
    <t>Lontra longicaudis  A</t>
  </si>
  <si>
    <t>Potos flavus  Pr</t>
  </si>
  <si>
    <t>Ursus americanus  P</t>
  </si>
  <si>
    <t>Leptonycteris curasoae  A</t>
  </si>
  <si>
    <t>Leptonycteris nivalis  A</t>
  </si>
  <si>
    <t>Cryptotis nelsoni  Pr</t>
  </si>
  <si>
    <t>Ateles geoffroyi  P</t>
  </si>
  <si>
    <t>Coendou mexicanus  A</t>
  </si>
  <si>
    <t>Cratogeomys neglectus  A</t>
  </si>
  <si>
    <t>Microtus quasiater  Pr</t>
  </si>
  <si>
    <t>Glaucomys volans  A</t>
  </si>
  <si>
    <t>Morchella angusticeps  A</t>
  </si>
  <si>
    <t>Dendrortyx macroura  A</t>
  </si>
  <si>
    <t>Picoides stricklandi  A</t>
  </si>
  <si>
    <t>Streptoprocne semicollaris  Pr</t>
  </si>
  <si>
    <t>Juniperus sabinoides montícola  Pr</t>
  </si>
  <si>
    <t>Comarostaphylis discolor  Pr</t>
  </si>
  <si>
    <t>Monotropa hypopitys  Pr</t>
  </si>
  <si>
    <t>Trifolium wormskioldii  A</t>
  </si>
  <si>
    <t>Litsea glaucescens P</t>
  </si>
  <si>
    <t>Morchella conica  A</t>
  </si>
  <si>
    <t>Morchella elata  A</t>
  </si>
  <si>
    <t>Amanita muscaria  A</t>
  </si>
  <si>
    <t>Boletus edulis  A</t>
  </si>
  <si>
    <t>Hygrophorus russula  A</t>
  </si>
  <si>
    <t>Hyla plicata  A</t>
  </si>
  <si>
    <t>Ambystoma altamirani  A</t>
  </si>
  <si>
    <t>Pseudoeurycea altamontana  Pr</t>
  </si>
  <si>
    <t>Pseudoeurycea leprosa  A</t>
  </si>
  <si>
    <t>Plestiodon copei  Pr</t>
  </si>
  <si>
    <t>Thamnophis scaliger  A</t>
  </si>
  <si>
    <t>Ridgwayia pinicola  Pr</t>
  </si>
  <si>
    <t>Vermivora crissalis  Pr</t>
  </si>
  <si>
    <t>PN Desierto de los Leones</t>
  </si>
  <si>
    <t>PN El Chico</t>
  </si>
  <si>
    <t>Pseudotsuga menziesii glauca  Pr</t>
  </si>
  <si>
    <t>Taxus globosa  Pr</t>
  </si>
  <si>
    <t>Furcraea bedinghausii  A</t>
  </si>
  <si>
    <t>Dasylirion acrotriche  A</t>
  </si>
  <si>
    <t>Sciurus oculatus  Pr</t>
  </si>
  <si>
    <t>Buteo swainsoni  Pr</t>
  </si>
  <si>
    <t>Barisia imbricada  Pr</t>
  </si>
  <si>
    <t>Phrynosoma orbiculare  A</t>
  </si>
  <si>
    <t>Plectrohyla robertsorum  A</t>
  </si>
  <si>
    <t>Ambystoma velasci  Pr</t>
  </si>
  <si>
    <t>Chiropterotriton dimidiatus  Pr</t>
  </si>
  <si>
    <t>Chiropterotriton multidentatus  Pr</t>
  </si>
  <si>
    <t>Pseudoeurycea bellii  A</t>
  </si>
  <si>
    <t>Hymenocallis guerrerensis  A</t>
  </si>
  <si>
    <t>Licania arbórea  A</t>
  </si>
  <si>
    <t>Rhinophrynus dorsalis  Pr</t>
  </si>
  <si>
    <t>Exerodonta juanitae  A</t>
  </si>
  <si>
    <t>Plectrohyla mykter  A</t>
  </si>
  <si>
    <t>Charadrahyla trux  A</t>
  </si>
  <si>
    <t>Eleutherodactylus mexicanus  Pr</t>
  </si>
  <si>
    <t>Craugastor guerreroensis  Pr</t>
  </si>
  <si>
    <t>Craugastor uno  Pr</t>
  </si>
  <si>
    <t>Lithobates forreri  Pr</t>
  </si>
  <si>
    <t>Bolitoglossa hermosa  Pr</t>
  </si>
  <si>
    <t>Kinosternon integrum  Pr</t>
  </si>
  <si>
    <t>Sceloporus adleri  Pr</t>
  </si>
  <si>
    <t>Phrynosoma asio  Pr</t>
  </si>
  <si>
    <t>Phrynosoma taurus  Pr</t>
  </si>
  <si>
    <t>Phyllodactylus bordai  Pr</t>
  </si>
  <si>
    <t>Phyllodactylus delcampoi  A</t>
  </si>
  <si>
    <t>Heloderma horridum  A</t>
  </si>
  <si>
    <t>Conopsis biserialis  A</t>
  </si>
  <si>
    <t>Imantodes gemmistratus  Pr</t>
  </si>
  <si>
    <t>Leptophis diplotropis  A</t>
  </si>
  <si>
    <t>Leptodeira maculata  Pr</t>
  </si>
  <si>
    <t>Pseudoleptodeira latifasciata  Pr</t>
  </si>
  <si>
    <t>Rhadinaea hesperia  Pr</t>
  </si>
  <si>
    <t>Salvadora intermedia  Pr</t>
  </si>
  <si>
    <t>Salvadora mexicana  Pr</t>
  </si>
  <si>
    <t>Tantilla calamarina  Pr</t>
  </si>
  <si>
    <t>Tantilla deppei  A</t>
  </si>
  <si>
    <t>Micrurus browni  Pr</t>
  </si>
  <si>
    <t>Micrurus distans  Pr</t>
  </si>
  <si>
    <t>Micrurus laticollaris  Pr</t>
  </si>
  <si>
    <t>Micrurus diastema  Pr</t>
  </si>
  <si>
    <t>Loxocemus bicolor  Pr</t>
  </si>
  <si>
    <t>Agkistrodon bilineatus  Pr</t>
  </si>
  <si>
    <t>Crotalus intemedius  A</t>
  </si>
  <si>
    <t>Buteogallus urubitinga  Pr</t>
  </si>
  <si>
    <t>Megascops seductus A</t>
  </si>
  <si>
    <t>Glaucidium palmarum  A</t>
  </si>
  <si>
    <t>Choeronycteris mexicana  A</t>
  </si>
  <si>
    <t>RB Barranca de Metztitlán</t>
  </si>
  <si>
    <t>Aporocactus flagelliformis  P</t>
  </si>
  <si>
    <t>Cephalocereus senilis  A</t>
  </si>
  <si>
    <t>Echinocactus platyacanthus  Pr</t>
  </si>
  <si>
    <t>Ferocactus histrix  Pr</t>
  </si>
  <si>
    <t>Lophophora williamsii  Pr</t>
  </si>
  <si>
    <t>Mammillaria schiedeana schiedeana  A</t>
  </si>
  <si>
    <t>Mammillaria wiesingeri wiesingeri  A</t>
  </si>
  <si>
    <t>Mammillaria humboldtii  A</t>
  </si>
  <si>
    <t>Mammillaria rhodantha pringlei  Pr</t>
  </si>
  <si>
    <t>Laelia gouldiana  E</t>
  </si>
  <si>
    <t>Laelia speciosa  Pr</t>
  </si>
  <si>
    <t>Thamnophis proximus  A</t>
  </si>
  <si>
    <t>Aquila chrysaetos  A</t>
  </si>
  <si>
    <t>Heliomaster longirostris  Pr</t>
  </si>
  <si>
    <t>Turdus infuscatus  A</t>
  </si>
  <si>
    <t>Taxidea taxus  A</t>
  </si>
  <si>
    <t>PN Grutas de Cacahuamilpa</t>
  </si>
  <si>
    <t>Coryphantha elephantidens elephantidens  A</t>
  </si>
  <si>
    <t>Licania arborea  A</t>
  </si>
  <si>
    <t>Conocarpus erectus  A</t>
  </si>
  <si>
    <t>Sedum frutescens  P</t>
  </si>
  <si>
    <t>Sapium macrocarpum  A</t>
  </si>
  <si>
    <t>Dalbergia congestiflora  P</t>
  </si>
  <si>
    <t>Sideroxylon capiri  A</t>
  </si>
  <si>
    <t>Herpailurus yagouaroundi  A</t>
  </si>
  <si>
    <t>Leopardus  wiedii P</t>
  </si>
  <si>
    <t>Accipiter striatus Pr</t>
  </si>
  <si>
    <t>Parabuteo unicintus  Pr</t>
  </si>
  <si>
    <t>Aratinga canicularis  Pr</t>
  </si>
  <si>
    <t>Megascops seductus  A</t>
  </si>
  <si>
    <t>Panyptila sanctihieronymi  Pr</t>
  </si>
  <si>
    <t>Tilmatura dupontii  A</t>
  </si>
  <si>
    <t>Xenotriccus mexicanus  Pr</t>
  </si>
  <si>
    <t>Exerodonta smaragdina  Pr</t>
  </si>
  <si>
    <t>Gastrophryne usta  Pr</t>
  </si>
  <si>
    <t>Coleonyx elegans  A</t>
  </si>
  <si>
    <t>Phrynosoma taurus  A</t>
  </si>
  <si>
    <t>Aspidoscelis communis  Pr</t>
  </si>
  <si>
    <t>Danaus plexippus  Pr</t>
  </si>
  <si>
    <t>RB Sierra de Huautla</t>
  </si>
  <si>
    <t>RB Sierra Gorda</t>
  </si>
  <si>
    <t>P</t>
  </si>
  <si>
    <t>A</t>
  </si>
  <si>
    <t>Pr</t>
  </si>
  <si>
    <t>E</t>
  </si>
  <si>
    <t>Total</t>
  </si>
  <si>
    <t>PN Lagunas de Zempoala</t>
  </si>
  <si>
    <t>Hymenocallis concinna  P</t>
  </si>
  <si>
    <t>Cypripedium irapeanum  A</t>
  </si>
  <si>
    <t>Oncidium unguiculatum  A</t>
  </si>
  <si>
    <t>Stelis nigriflora  Pr</t>
  </si>
  <si>
    <t>Nemaconia dressleriana  Pr</t>
  </si>
  <si>
    <t>Rhynchostele cervantesii  A</t>
  </si>
  <si>
    <t>Psilocybe angustipleurocystidiata  Pr</t>
  </si>
  <si>
    <t>Psilocybe aztecorum  A</t>
  </si>
  <si>
    <t>Psilocybe barrerae  A</t>
  </si>
  <si>
    <t>Psilocybe mexicana  A</t>
  </si>
  <si>
    <t>Psilocybe zapotecorum  A</t>
  </si>
  <si>
    <t>Romerolagus diazi  P</t>
  </si>
  <si>
    <t>Cyrtonyx montezumae  Pr</t>
  </si>
  <si>
    <t>Asio flammeus  Pr</t>
  </si>
  <si>
    <t>Grallaria guatimalensis  A</t>
  </si>
  <si>
    <t>Chiropterotriton chiropterus  Pr</t>
  </si>
  <si>
    <t>Abronia deppii  A</t>
  </si>
  <si>
    <t>Aspidoscelis costata  Pr</t>
  </si>
  <si>
    <t>Crotalus polystictus  Pr</t>
  </si>
  <si>
    <t>Crotalus ravus  A</t>
  </si>
  <si>
    <t>Crotalus transversus  P</t>
  </si>
  <si>
    <t>Accipiter cooperii   Pr</t>
  </si>
  <si>
    <t>PN El Tepozteco</t>
  </si>
  <si>
    <t>Asplenium auritum  A</t>
  </si>
  <si>
    <t>Psilotum complanatum  A</t>
  </si>
  <si>
    <t>Agave dasylirioides  A</t>
  </si>
  <si>
    <t>Galeottiella sarcoglossa  Pr</t>
  </si>
  <si>
    <t>Mammillaria magnifica  Pr</t>
  </si>
  <si>
    <t>Mammillaria knippeliana  Pr</t>
  </si>
  <si>
    <t>Triniochloa micrantha  P</t>
  </si>
  <si>
    <t>Tricholosporum subporphyrophyllum  P</t>
  </si>
  <si>
    <t>Cantharellus cibarius cibarius  Pr</t>
  </si>
  <si>
    <t>Plectrohyla bistincta  Pr</t>
  </si>
  <si>
    <t>Lithobates neovolcanicus  A</t>
  </si>
  <si>
    <t>Lithobates tlaloci  P</t>
  </si>
  <si>
    <t>Kinosternon integrum  pr</t>
  </si>
  <si>
    <t>Ctenosaura pectinata  Pr</t>
  </si>
  <si>
    <t>Rallus limícola  A</t>
  </si>
  <si>
    <t>Vireo nelsoni  Pr</t>
  </si>
  <si>
    <t>Xenospiza baileyi  P</t>
  </si>
  <si>
    <t>Herpailurus yagouaroundi A</t>
  </si>
  <si>
    <t>Amenazadas</t>
  </si>
  <si>
    <t>Sujetas a Protección Especial</t>
  </si>
  <si>
    <t>Probablemente Extintas en el Medio Silvestre</t>
  </si>
  <si>
    <t>En Peligro de Extinción</t>
  </si>
  <si>
    <t>Syrrophus verrucipes  Pr</t>
  </si>
  <si>
    <t>Syrrophus verrucipes   Pr</t>
  </si>
  <si>
    <t>Ictinia plumbea  Pr</t>
  </si>
  <si>
    <t>Cantharellus cibarius  cibarius Pr</t>
  </si>
  <si>
    <t>Las dos con acento</t>
  </si>
  <si>
    <t>Una con acento</t>
  </si>
  <si>
    <t>Las tres con acento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</si>
</sst>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name val="Arial"/>
      <family val="2"/>
    </font>
    <font>
      <i/>
      <sz val="8"/>
      <color rgb="FFE36C0A"/>
      <name val="Arial"/>
      <family val="2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4E3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4" fillId="3" borderId="7" xfId="0" applyFont="1" applyFill="1" applyBorder="1" applyAlignment="1">
      <alignment horizontal="center" vertical="center" wrapText="1"/>
    </xf>
    <xf numFmtId="0" fontId="3" fillId="4" borderId="0" xfId="0" applyFont="1" applyFill="1"/>
    <xf numFmtId="0" fontId="3" fillId="5" borderId="0" xfId="0" applyFont="1" applyFill="1" applyAlignment="1">
      <alignment vertical="center"/>
    </xf>
    <xf numFmtId="0" fontId="3" fillId="6" borderId="0" xfId="0" applyFont="1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3" fillId="4" borderId="0" xfId="0" applyFont="1" applyFill="1"/>
    <xf numFmtId="0" fontId="3" fillId="5" borderId="0" xfId="0" applyFont="1" applyFill="1" applyAlignment="1">
      <alignment vertical="center"/>
    </xf>
    <xf numFmtId="0" fontId="3" fillId="6" borderId="0" xfId="0" applyFont="1" applyFill="1"/>
    <xf numFmtId="0" fontId="6" fillId="0" borderId="0" xfId="0" applyFont="1" applyAlignment="1">
      <alignment vertical="center" wrapText="1"/>
    </xf>
    <xf numFmtId="0" fontId="7" fillId="0" borderId="0" xfId="0" applyFont="1"/>
    <xf numFmtId="0" fontId="7" fillId="8" borderId="0" xfId="0" applyFont="1" applyFill="1"/>
    <xf numFmtId="0" fontId="3" fillId="9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D4E37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workbookViewId="0">
      <selection activeCell="H56" sqref="H56"/>
    </sheetView>
  </sheetViews>
  <sheetFormatPr baseColWidth="10" defaultRowHeight="12" x14ac:dyDescent="0.2"/>
  <cols>
    <col min="1" max="1" width="25.140625" style="2" customWidth="1"/>
    <col min="2" max="2" width="26.28515625" style="2" customWidth="1"/>
    <col min="3" max="3" width="26.28515625" style="5" customWidth="1"/>
    <col min="4" max="4" width="27" style="2" customWidth="1"/>
    <col min="5" max="5" width="26.5703125" style="5" customWidth="1"/>
    <col min="6" max="6" width="28.140625" style="2" customWidth="1"/>
    <col min="7" max="7" width="30.140625" style="2" customWidth="1"/>
    <col min="8" max="8" width="27.7109375" style="2" customWidth="1"/>
    <col min="9" max="16384" width="11.42578125" style="2"/>
  </cols>
  <sheetData>
    <row r="1" spans="1:8" s="1" customFormat="1" ht="12.75" thickBot="1" x14ac:dyDescent="0.25">
      <c r="A1" s="6" t="s">
        <v>157</v>
      </c>
      <c r="B1" s="6" t="s">
        <v>158</v>
      </c>
      <c r="C1" s="6" t="s">
        <v>281</v>
      </c>
      <c r="D1" s="6" t="s">
        <v>228</v>
      </c>
      <c r="E1" s="6" t="s">
        <v>258</v>
      </c>
      <c r="F1" s="6" t="s">
        <v>211</v>
      </c>
      <c r="G1" s="6" t="s">
        <v>251</v>
      </c>
      <c r="H1" s="6" t="s">
        <v>252</v>
      </c>
    </row>
    <row r="2" spans="1:8" x14ac:dyDescent="0.2">
      <c r="A2" s="8" t="s">
        <v>143</v>
      </c>
      <c r="B2" s="8" t="s">
        <v>18</v>
      </c>
      <c r="C2" s="8" t="s">
        <v>279</v>
      </c>
      <c r="D2" s="18" t="s">
        <v>118</v>
      </c>
      <c r="E2" s="18" t="s">
        <v>279</v>
      </c>
      <c r="F2" s="8" t="s">
        <v>212</v>
      </c>
      <c r="G2" s="8" t="s">
        <v>234</v>
      </c>
      <c r="H2" s="8" t="s">
        <v>1</v>
      </c>
    </row>
    <row r="3" spans="1:8" x14ac:dyDescent="0.2">
      <c r="A3" s="9" t="s">
        <v>146</v>
      </c>
      <c r="B3" s="9" t="s">
        <v>162</v>
      </c>
      <c r="C3" s="8" t="s">
        <v>259</v>
      </c>
      <c r="D3" s="9" t="s">
        <v>63</v>
      </c>
      <c r="E3" s="8" t="s">
        <v>259</v>
      </c>
      <c r="F3" s="8" t="s">
        <v>18</v>
      </c>
      <c r="G3" s="8" t="s">
        <v>237</v>
      </c>
      <c r="H3" s="8" t="s">
        <v>110</v>
      </c>
    </row>
    <row r="4" spans="1:8" x14ac:dyDescent="0.2">
      <c r="A4" s="9" t="s">
        <v>150</v>
      </c>
      <c r="B4" s="9" t="s">
        <v>161</v>
      </c>
      <c r="C4" s="8" t="s">
        <v>118</v>
      </c>
      <c r="D4" s="9" t="s">
        <v>177</v>
      </c>
      <c r="E4" s="18" t="s">
        <v>18</v>
      </c>
      <c r="F4" s="9" t="s">
        <v>224</v>
      </c>
      <c r="G4" s="8" t="s">
        <v>119</v>
      </c>
      <c r="H4" s="8" t="s">
        <v>111</v>
      </c>
    </row>
    <row r="5" spans="1:8" x14ac:dyDescent="0.2">
      <c r="A5" s="9" t="s">
        <v>147</v>
      </c>
      <c r="B5" s="9" t="s">
        <v>134</v>
      </c>
      <c r="C5" s="8" t="s">
        <v>293</v>
      </c>
      <c r="D5" s="19" t="s">
        <v>210</v>
      </c>
      <c r="E5" s="18" t="s">
        <v>270</v>
      </c>
      <c r="F5" s="9" t="s">
        <v>213</v>
      </c>
      <c r="G5" s="8" t="s">
        <v>232</v>
      </c>
      <c r="H5" s="8" t="s">
        <v>130</v>
      </c>
    </row>
    <row r="6" spans="1:8" x14ac:dyDescent="0.2">
      <c r="A6" s="9" t="s">
        <v>136</v>
      </c>
      <c r="B6" s="9" t="s">
        <v>149</v>
      </c>
      <c r="C6" s="8" t="s">
        <v>18</v>
      </c>
      <c r="D6" s="19" t="s">
        <v>190</v>
      </c>
      <c r="E6" s="9" t="s">
        <v>275</v>
      </c>
      <c r="F6" s="9" t="s">
        <v>16</v>
      </c>
      <c r="G6" s="9" t="s">
        <v>63</v>
      </c>
      <c r="H6" s="8" t="s">
        <v>91</v>
      </c>
    </row>
    <row r="7" spans="1:8" x14ac:dyDescent="0.2">
      <c r="A7" s="9" t="s">
        <v>148</v>
      </c>
      <c r="B7" s="9" t="s">
        <v>103</v>
      </c>
      <c r="C7" s="8" t="s">
        <v>270</v>
      </c>
      <c r="D7" s="19" t="s">
        <v>206</v>
      </c>
      <c r="E7" s="9" t="s">
        <v>146</v>
      </c>
      <c r="F7" s="9" t="s">
        <v>128</v>
      </c>
      <c r="G7" s="9" t="s">
        <v>210</v>
      </c>
      <c r="H7" s="8" t="s">
        <v>90</v>
      </c>
    </row>
    <row r="8" spans="1:8" x14ac:dyDescent="0.2">
      <c r="A8" s="9" t="s">
        <v>149</v>
      </c>
      <c r="B8" s="9" t="s">
        <v>166</v>
      </c>
      <c r="C8" s="8" t="s">
        <v>289</v>
      </c>
      <c r="D8" s="19" t="s">
        <v>175</v>
      </c>
      <c r="E8" s="9" t="s">
        <v>150</v>
      </c>
      <c r="F8" s="9" t="s">
        <v>219</v>
      </c>
      <c r="G8" s="9" t="s">
        <v>247</v>
      </c>
      <c r="H8" s="8" t="s">
        <v>5</v>
      </c>
    </row>
    <row r="9" spans="1:8" x14ac:dyDescent="0.2">
      <c r="A9" s="9" t="s">
        <v>135</v>
      </c>
      <c r="B9" s="9" t="s">
        <v>167</v>
      </c>
      <c r="C9" s="8" t="s">
        <v>288</v>
      </c>
      <c r="D9" s="19" t="s">
        <v>209</v>
      </c>
      <c r="E9" s="9" t="s">
        <v>147</v>
      </c>
      <c r="F9" s="9" t="s">
        <v>217</v>
      </c>
      <c r="G9" s="9" t="s">
        <v>231</v>
      </c>
      <c r="H9" s="8" t="s">
        <v>15</v>
      </c>
    </row>
    <row r="10" spans="1:8" x14ac:dyDescent="0.2">
      <c r="A10" s="9" t="s">
        <v>144</v>
      </c>
      <c r="B10" s="9" t="s">
        <v>171</v>
      </c>
      <c r="C10" s="8" t="s">
        <v>298</v>
      </c>
      <c r="D10" s="19" t="s">
        <v>189</v>
      </c>
      <c r="E10" s="9" t="s">
        <v>100</v>
      </c>
      <c r="F10" s="9" t="s">
        <v>218</v>
      </c>
      <c r="G10" s="9" t="s">
        <v>229</v>
      </c>
      <c r="H10" s="8" t="s">
        <v>10</v>
      </c>
    </row>
    <row r="11" spans="1:8" x14ac:dyDescent="0.2">
      <c r="A11" s="9" t="s">
        <v>145</v>
      </c>
      <c r="B11" s="9" t="s">
        <v>35</v>
      </c>
      <c r="C11" s="9" t="s">
        <v>275</v>
      </c>
      <c r="D11" s="19" t="s">
        <v>172</v>
      </c>
      <c r="E11" s="9" t="s">
        <v>210</v>
      </c>
      <c r="F11" s="9" t="s">
        <v>166</v>
      </c>
      <c r="G11" s="9" t="s">
        <v>209</v>
      </c>
      <c r="H11" s="8" t="s">
        <v>123</v>
      </c>
    </row>
    <row r="12" spans="1:8" x14ac:dyDescent="0.2">
      <c r="A12" s="9" t="s">
        <v>34</v>
      </c>
      <c r="B12" s="9" t="s">
        <v>52</v>
      </c>
      <c r="C12" s="9" t="s">
        <v>284</v>
      </c>
      <c r="D12" s="19" t="s">
        <v>67</v>
      </c>
      <c r="E12" s="9" t="s">
        <v>190</v>
      </c>
      <c r="F12" s="9" t="s">
        <v>69</v>
      </c>
      <c r="G12" s="9" t="s">
        <v>189</v>
      </c>
      <c r="H12" s="8" t="s">
        <v>95</v>
      </c>
    </row>
    <row r="13" spans="1:8" x14ac:dyDescent="0.2">
      <c r="A13" s="9" t="s">
        <v>152</v>
      </c>
      <c r="B13" s="9" t="s">
        <v>54</v>
      </c>
      <c r="C13" s="9" t="s">
        <v>146</v>
      </c>
      <c r="D13" s="19" t="s">
        <v>127</v>
      </c>
      <c r="E13" s="9" t="s">
        <v>278</v>
      </c>
      <c r="F13" s="9" t="s">
        <v>227</v>
      </c>
      <c r="G13" s="9" t="s">
        <v>236</v>
      </c>
      <c r="H13" s="8" t="s">
        <v>119</v>
      </c>
    </row>
    <row r="14" spans="1:8" x14ac:dyDescent="0.2">
      <c r="A14" s="9" t="s">
        <v>154</v>
      </c>
      <c r="B14" s="9" t="s">
        <v>154</v>
      </c>
      <c r="C14" s="9" t="s">
        <v>282</v>
      </c>
      <c r="D14" s="19" t="s">
        <v>128</v>
      </c>
      <c r="E14" s="9" t="s">
        <v>260</v>
      </c>
      <c r="F14" s="9" t="s">
        <v>52</v>
      </c>
      <c r="G14" s="9" t="s">
        <v>67</v>
      </c>
      <c r="H14" s="8" t="s">
        <v>118</v>
      </c>
    </row>
    <row r="15" spans="1:8" x14ac:dyDescent="0.2">
      <c r="A15" s="9" t="s">
        <v>142</v>
      </c>
      <c r="B15" s="7" t="s">
        <v>37</v>
      </c>
      <c r="C15" s="9" t="s">
        <v>63</v>
      </c>
      <c r="D15" s="19" t="s">
        <v>192</v>
      </c>
      <c r="E15" s="9" t="s">
        <v>136</v>
      </c>
      <c r="F15" s="9" t="s">
        <v>223</v>
      </c>
      <c r="G15" s="9" t="s">
        <v>127</v>
      </c>
      <c r="H15" s="8" t="s">
        <v>18</v>
      </c>
    </row>
    <row r="16" spans="1:8" x14ac:dyDescent="0.2">
      <c r="A16" s="7" t="s">
        <v>75</v>
      </c>
      <c r="B16" s="7" t="s">
        <v>168</v>
      </c>
      <c r="C16" s="9" t="s">
        <v>147</v>
      </c>
      <c r="D16" s="19" t="s">
        <v>173</v>
      </c>
      <c r="E16" s="9" t="s">
        <v>273</v>
      </c>
      <c r="F16" s="9" t="s">
        <v>226</v>
      </c>
      <c r="G16" s="9" t="s">
        <v>192</v>
      </c>
      <c r="H16" s="8" t="s">
        <v>20</v>
      </c>
    </row>
    <row r="17" spans="1:8" x14ac:dyDescent="0.2">
      <c r="A17" s="7" t="s">
        <v>38</v>
      </c>
      <c r="B17" s="7" t="s">
        <v>165</v>
      </c>
      <c r="C17" s="9" t="s">
        <v>100</v>
      </c>
      <c r="D17" s="19" t="s">
        <v>124</v>
      </c>
      <c r="E17" s="9" t="s">
        <v>148</v>
      </c>
      <c r="F17" s="7" t="s">
        <v>74</v>
      </c>
      <c r="G17" s="9" t="s">
        <v>230</v>
      </c>
      <c r="H17" s="8" t="s">
        <v>120</v>
      </c>
    </row>
    <row r="18" spans="1:8" x14ac:dyDescent="0.2">
      <c r="A18" s="7" t="s">
        <v>78</v>
      </c>
      <c r="B18" s="7" t="s">
        <v>164</v>
      </c>
      <c r="C18" s="9" t="s">
        <v>210</v>
      </c>
      <c r="D18" s="19" t="s">
        <v>208</v>
      </c>
      <c r="E18" s="9" t="s">
        <v>149</v>
      </c>
      <c r="F18" s="7" t="s">
        <v>75</v>
      </c>
      <c r="G18" s="9" t="s">
        <v>241</v>
      </c>
      <c r="H18" s="8" t="s">
        <v>2</v>
      </c>
    </row>
    <row r="19" spans="1:8" x14ac:dyDescent="0.2">
      <c r="A19" s="17" t="s">
        <v>307</v>
      </c>
      <c r="B19" s="7" t="s">
        <v>169</v>
      </c>
      <c r="C19" s="9" t="s">
        <v>190</v>
      </c>
      <c r="D19" s="19" t="s">
        <v>188</v>
      </c>
      <c r="E19" s="9" t="s">
        <v>128</v>
      </c>
      <c r="F19" s="7" t="s">
        <v>101</v>
      </c>
      <c r="G19" s="9" t="s">
        <v>96</v>
      </c>
      <c r="H19" s="8" t="s">
        <v>109</v>
      </c>
    </row>
    <row r="20" spans="1:8" x14ac:dyDescent="0.2">
      <c r="A20" s="7" t="s">
        <v>116</v>
      </c>
      <c r="B20" s="7" t="s">
        <v>170</v>
      </c>
      <c r="C20" s="9" t="s">
        <v>278</v>
      </c>
      <c r="D20" s="19" t="s">
        <v>176</v>
      </c>
      <c r="E20" s="9" t="s">
        <v>135</v>
      </c>
      <c r="F20" s="7" t="s">
        <v>116</v>
      </c>
      <c r="G20" s="9" t="s">
        <v>248</v>
      </c>
      <c r="H20" s="8" t="s">
        <v>86</v>
      </c>
    </row>
    <row r="21" spans="1:8" x14ac:dyDescent="0.2">
      <c r="A21" s="7" t="s">
        <v>140</v>
      </c>
      <c r="B21" s="7" t="s">
        <v>140</v>
      </c>
      <c r="C21" s="9" t="s">
        <v>260</v>
      </c>
      <c r="D21" s="19" t="s">
        <v>199</v>
      </c>
      <c r="E21" s="9" t="s">
        <v>144</v>
      </c>
      <c r="F21" s="7" t="s">
        <v>59</v>
      </c>
      <c r="G21" s="9" t="s">
        <v>137</v>
      </c>
      <c r="H21" s="8" t="s">
        <v>24</v>
      </c>
    </row>
    <row r="22" spans="1:8" x14ac:dyDescent="0.2">
      <c r="A22" s="7" t="s">
        <v>0</v>
      </c>
      <c r="B22" s="7" t="s">
        <v>17</v>
      </c>
      <c r="C22" s="9" t="s">
        <v>136</v>
      </c>
      <c r="D22" s="7" t="s">
        <v>205</v>
      </c>
      <c r="E22" s="9" t="s">
        <v>261</v>
      </c>
      <c r="F22" s="7" t="s">
        <v>214</v>
      </c>
      <c r="G22" s="9" t="s">
        <v>233</v>
      </c>
      <c r="H22" s="8" t="s">
        <v>126</v>
      </c>
    </row>
    <row r="23" spans="1:8" x14ac:dyDescent="0.2">
      <c r="A23" s="7" t="s">
        <v>17</v>
      </c>
      <c r="B23" s="7" t="s">
        <v>139</v>
      </c>
      <c r="C23" s="9" t="s">
        <v>161</v>
      </c>
      <c r="D23" s="7" t="s">
        <v>182</v>
      </c>
      <c r="E23" s="9" t="s">
        <v>96</v>
      </c>
      <c r="F23" s="7" t="s">
        <v>215</v>
      </c>
      <c r="G23" s="9" t="s">
        <v>235</v>
      </c>
      <c r="H23" s="8" t="s">
        <v>104</v>
      </c>
    </row>
    <row r="24" spans="1:8" x14ac:dyDescent="0.2">
      <c r="A24" s="7" t="s">
        <v>139</v>
      </c>
      <c r="B24" s="7" t="s">
        <v>42</v>
      </c>
      <c r="C24" s="9" t="s">
        <v>209</v>
      </c>
      <c r="D24" s="7" t="s">
        <v>207</v>
      </c>
      <c r="E24" s="9" t="s">
        <v>166</v>
      </c>
      <c r="F24" s="7" t="s">
        <v>39</v>
      </c>
      <c r="G24" s="9" t="s">
        <v>243</v>
      </c>
      <c r="H24" s="8" t="s">
        <v>6</v>
      </c>
    </row>
    <row r="25" spans="1:8" x14ac:dyDescent="0.2">
      <c r="A25" s="7" t="s">
        <v>141</v>
      </c>
      <c r="B25" s="7" t="s">
        <v>159</v>
      </c>
      <c r="C25" s="9" t="s">
        <v>273</v>
      </c>
      <c r="D25" s="7" t="s">
        <v>179</v>
      </c>
      <c r="E25" s="9" t="s">
        <v>137</v>
      </c>
      <c r="F25" s="7" t="s">
        <v>225</v>
      </c>
      <c r="G25" s="7" t="s">
        <v>74</v>
      </c>
      <c r="H25" s="9" t="s">
        <v>72</v>
      </c>
    </row>
    <row r="26" spans="1:8" x14ac:dyDescent="0.2">
      <c r="A26" s="7" t="s">
        <v>102</v>
      </c>
      <c r="B26" s="7" t="s">
        <v>41</v>
      </c>
      <c r="C26" s="9" t="s">
        <v>189</v>
      </c>
      <c r="D26" s="7" t="s">
        <v>180</v>
      </c>
      <c r="E26" s="9" t="s">
        <v>34</v>
      </c>
      <c r="F26" s="7" t="s">
        <v>222</v>
      </c>
      <c r="G26" s="7" t="s">
        <v>238</v>
      </c>
      <c r="H26" s="9" t="s">
        <v>40</v>
      </c>
    </row>
    <row r="27" spans="1:8" x14ac:dyDescent="0.2">
      <c r="A27" s="7" t="s">
        <v>153</v>
      </c>
      <c r="B27" s="7" t="s">
        <v>163</v>
      </c>
      <c r="C27" s="9" t="s">
        <v>299</v>
      </c>
      <c r="D27" s="7" t="s">
        <v>60</v>
      </c>
      <c r="E27" s="9" t="s">
        <v>152</v>
      </c>
      <c r="F27" s="7" t="s">
        <v>48</v>
      </c>
      <c r="G27" s="7" t="s">
        <v>205</v>
      </c>
      <c r="H27" s="9" t="s">
        <v>112</v>
      </c>
    </row>
    <row r="28" spans="1:8" x14ac:dyDescent="0.2">
      <c r="A28" s="7" t="s">
        <v>151</v>
      </c>
      <c r="B28" s="7" t="s">
        <v>160</v>
      </c>
      <c r="C28" s="9" t="s">
        <v>149</v>
      </c>
      <c r="D28" s="7" t="s">
        <v>178</v>
      </c>
      <c r="E28" s="9" t="s">
        <v>266</v>
      </c>
      <c r="F28" s="7" t="s">
        <v>216</v>
      </c>
      <c r="G28" s="7" t="s">
        <v>240</v>
      </c>
      <c r="H28" s="9" t="s">
        <v>9</v>
      </c>
    </row>
    <row r="29" spans="1:8" x14ac:dyDescent="0.2">
      <c r="A29" s="7" t="s">
        <v>155</v>
      </c>
      <c r="C29" s="9" t="s">
        <v>67</v>
      </c>
      <c r="D29" s="7" t="s">
        <v>39</v>
      </c>
      <c r="E29" s="9" t="s">
        <v>267</v>
      </c>
      <c r="F29" s="7" t="s">
        <v>220</v>
      </c>
      <c r="G29" s="7" t="s">
        <v>249</v>
      </c>
      <c r="H29" s="9" t="s">
        <v>99</v>
      </c>
    </row>
    <row r="30" spans="1:8" x14ac:dyDescent="0.2">
      <c r="A30" s="7" t="s">
        <v>156</v>
      </c>
      <c r="C30" s="9" t="s">
        <v>128</v>
      </c>
      <c r="D30" s="7" t="s">
        <v>191</v>
      </c>
      <c r="E30" s="9" t="s">
        <v>268</v>
      </c>
      <c r="F30" s="7" t="s">
        <v>42</v>
      </c>
      <c r="G30" s="7" t="s">
        <v>80</v>
      </c>
      <c r="H30" s="9" t="s">
        <v>63</v>
      </c>
    </row>
    <row r="31" spans="1:8" x14ac:dyDescent="0.2">
      <c r="C31" s="9" t="s">
        <v>292</v>
      </c>
      <c r="D31" s="7" t="s">
        <v>183</v>
      </c>
      <c r="E31" s="9" t="s">
        <v>269</v>
      </c>
      <c r="F31" s="7" t="s">
        <v>155</v>
      </c>
      <c r="G31" s="7" t="s">
        <v>60</v>
      </c>
      <c r="H31" s="9" t="s">
        <v>7</v>
      </c>
    </row>
    <row r="32" spans="1:8" x14ac:dyDescent="0.2">
      <c r="C32" s="9" t="s">
        <v>241</v>
      </c>
      <c r="D32" s="7" t="s">
        <v>193</v>
      </c>
      <c r="E32" s="9" t="s">
        <v>264</v>
      </c>
      <c r="F32" s="3" t="s">
        <v>221</v>
      </c>
      <c r="G32" s="7" t="s">
        <v>115</v>
      </c>
      <c r="H32" s="9" t="s">
        <v>100</v>
      </c>
    </row>
    <row r="33" spans="3:8" x14ac:dyDescent="0.2">
      <c r="C33" s="9" t="s">
        <v>135</v>
      </c>
      <c r="D33" s="7" t="s">
        <v>181</v>
      </c>
      <c r="E33" s="9" t="s">
        <v>233</v>
      </c>
      <c r="G33" s="7" t="s">
        <v>250</v>
      </c>
      <c r="H33" s="9" t="s">
        <v>3</v>
      </c>
    </row>
    <row r="34" spans="3:8" x14ac:dyDescent="0.2">
      <c r="C34" s="9" t="s">
        <v>144</v>
      </c>
      <c r="D34" s="7" t="s">
        <v>204</v>
      </c>
      <c r="E34" s="9" t="s">
        <v>53</v>
      </c>
      <c r="G34" s="7" t="s">
        <v>245</v>
      </c>
      <c r="H34" s="9" t="s">
        <v>4</v>
      </c>
    </row>
    <row r="35" spans="3:8" x14ac:dyDescent="0.2">
      <c r="C35" s="9" t="s">
        <v>261</v>
      </c>
      <c r="D35" s="7" t="s">
        <v>200</v>
      </c>
      <c r="E35" s="9" t="s">
        <v>54</v>
      </c>
      <c r="G35" s="7" t="s">
        <v>246</v>
      </c>
      <c r="H35" s="9" t="s">
        <v>29</v>
      </c>
    </row>
    <row r="36" spans="3:8" x14ac:dyDescent="0.2">
      <c r="C36" s="9" t="s">
        <v>96</v>
      </c>
      <c r="D36" s="7" t="s">
        <v>203</v>
      </c>
      <c r="E36" s="7" t="s">
        <v>280</v>
      </c>
      <c r="G36" s="7" t="s">
        <v>39</v>
      </c>
      <c r="H36" s="9" t="s">
        <v>131</v>
      </c>
    </row>
    <row r="37" spans="3:8" x14ac:dyDescent="0.2">
      <c r="C37" s="9" t="s">
        <v>166</v>
      </c>
      <c r="D37" s="7" t="s">
        <v>201</v>
      </c>
      <c r="E37" s="7" t="s">
        <v>75</v>
      </c>
      <c r="G37" s="7" t="s">
        <v>66</v>
      </c>
      <c r="H37" s="9" t="s">
        <v>68</v>
      </c>
    </row>
    <row r="38" spans="3:8" x14ac:dyDescent="0.2">
      <c r="C38" s="9" t="s">
        <v>137</v>
      </c>
      <c r="D38" s="7" t="s">
        <v>202</v>
      </c>
      <c r="E38" s="7" t="s">
        <v>272</v>
      </c>
      <c r="G38" s="7" t="s">
        <v>191</v>
      </c>
      <c r="H38" s="9" t="s">
        <v>132</v>
      </c>
    </row>
    <row r="39" spans="3:8" x14ac:dyDescent="0.2">
      <c r="C39" s="9" t="s">
        <v>171</v>
      </c>
      <c r="D39" s="7" t="s">
        <v>185</v>
      </c>
      <c r="E39" s="7" t="s">
        <v>276</v>
      </c>
      <c r="G39" s="7" t="s">
        <v>183</v>
      </c>
      <c r="H39" s="9" t="s">
        <v>88</v>
      </c>
    </row>
    <row r="40" spans="3:8" x14ac:dyDescent="0.2">
      <c r="C40" s="9" t="s">
        <v>35</v>
      </c>
      <c r="D40" s="23" t="s">
        <v>186</v>
      </c>
      <c r="E40" s="7" t="s">
        <v>38</v>
      </c>
      <c r="G40" s="7" t="s">
        <v>181</v>
      </c>
      <c r="H40" s="9" t="s">
        <v>92</v>
      </c>
    </row>
    <row r="41" spans="3:8" x14ac:dyDescent="0.2">
      <c r="C41" s="9" t="s">
        <v>152</v>
      </c>
      <c r="D41" s="7" t="s">
        <v>187</v>
      </c>
      <c r="E41" s="7" t="s">
        <v>164</v>
      </c>
      <c r="G41" s="7" t="s">
        <v>204</v>
      </c>
      <c r="H41" s="9" t="s">
        <v>27</v>
      </c>
    </row>
    <row r="42" spans="3:8" x14ac:dyDescent="0.2">
      <c r="C42" s="9" t="s">
        <v>266</v>
      </c>
      <c r="D42" s="7" t="s">
        <v>194</v>
      </c>
      <c r="E42" s="7" t="s">
        <v>80</v>
      </c>
      <c r="G42" s="7" t="s">
        <v>57</v>
      </c>
      <c r="H42" s="9" t="s">
        <v>19</v>
      </c>
    </row>
    <row r="43" spans="3:8" x14ac:dyDescent="0.2">
      <c r="C43" s="9" t="s">
        <v>267</v>
      </c>
      <c r="D43" s="7" t="s">
        <v>195</v>
      </c>
      <c r="E43" s="7" t="s">
        <v>274</v>
      </c>
      <c r="G43" s="7" t="s">
        <v>202</v>
      </c>
      <c r="H43" s="9" t="s">
        <v>16</v>
      </c>
    </row>
    <row r="44" spans="3:8" x14ac:dyDescent="0.2">
      <c r="C44" s="9" t="s">
        <v>268</v>
      </c>
      <c r="D44" s="7" t="s">
        <v>174</v>
      </c>
      <c r="E44" s="7" t="s">
        <v>116</v>
      </c>
      <c r="G44" s="7" t="s">
        <v>242</v>
      </c>
      <c r="H44" s="9" t="s">
        <v>122</v>
      </c>
    </row>
    <row r="45" spans="3:8" x14ac:dyDescent="0.2">
      <c r="C45" s="9" t="s">
        <v>269</v>
      </c>
      <c r="D45" s="7" t="s">
        <v>196</v>
      </c>
      <c r="E45" s="7" t="s">
        <v>61</v>
      </c>
      <c r="G45" s="7" t="s">
        <v>239</v>
      </c>
      <c r="H45" s="9" t="s">
        <v>134</v>
      </c>
    </row>
    <row r="46" spans="3:8" x14ac:dyDescent="0.2">
      <c r="C46" s="9" t="s">
        <v>283</v>
      </c>
      <c r="D46" s="7" t="s">
        <v>197</v>
      </c>
      <c r="E46" s="7" t="s">
        <v>277</v>
      </c>
      <c r="G46" s="7" t="s">
        <v>98</v>
      </c>
      <c r="H46" s="9" t="s">
        <v>121</v>
      </c>
    </row>
    <row r="47" spans="3:8" x14ac:dyDescent="0.2">
      <c r="C47" s="9" t="s">
        <v>296</v>
      </c>
      <c r="D47" s="7" t="s">
        <v>184</v>
      </c>
      <c r="E47" s="7" t="s">
        <v>271</v>
      </c>
      <c r="G47" s="7" t="s">
        <v>185</v>
      </c>
      <c r="H47" s="9" t="s">
        <v>67</v>
      </c>
    </row>
    <row r="48" spans="3:8" x14ac:dyDescent="0.2">
      <c r="C48" s="9" t="s">
        <v>264</v>
      </c>
      <c r="D48" s="7" t="s">
        <v>41</v>
      </c>
      <c r="E48" s="7" t="s">
        <v>39</v>
      </c>
      <c r="G48" s="7" t="s">
        <v>194</v>
      </c>
      <c r="H48" s="9" t="s">
        <v>127</v>
      </c>
    </row>
    <row r="49" spans="3:8" x14ac:dyDescent="0.2">
      <c r="C49" s="9" t="s">
        <v>233</v>
      </c>
      <c r="D49" s="7" t="s">
        <v>138</v>
      </c>
      <c r="E49" s="7" t="s">
        <v>181</v>
      </c>
      <c r="G49" s="7" t="s">
        <v>197</v>
      </c>
      <c r="H49" s="9" t="s">
        <v>128</v>
      </c>
    </row>
    <row r="50" spans="3:8" x14ac:dyDescent="0.2">
      <c r="C50" s="9" t="s">
        <v>199</v>
      </c>
      <c r="D50" s="7" t="s">
        <v>198</v>
      </c>
      <c r="E50" s="7" t="s">
        <v>102</v>
      </c>
      <c r="G50" s="7" t="s">
        <v>244</v>
      </c>
      <c r="H50" s="9" t="s">
        <v>124</v>
      </c>
    </row>
    <row r="51" spans="3:8" x14ac:dyDescent="0.2">
      <c r="C51" s="9" t="s">
        <v>52</v>
      </c>
      <c r="E51" s="7" t="s">
        <v>263</v>
      </c>
      <c r="H51" s="9" t="s">
        <v>11</v>
      </c>
    </row>
    <row r="52" spans="3:8" x14ac:dyDescent="0.2">
      <c r="C52" s="9" t="s">
        <v>53</v>
      </c>
      <c r="E52" s="7" t="s">
        <v>242</v>
      </c>
      <c r="H52" s="9" t="s">
        <v>21</v>
      </c>
    </row>
    <row r="53" spans="3:8" x14ac:dyDescent="0.2">
      <c r="C53" s="9" t="s">
        <v>51</v>
      </c>
      <c r="E53" s="7" t="s">
        <v>265</v>
      </c>
      <c r="H53" s="9" t="s">
        <v>12</v>
      </c>
    </row>
    <row r="54" spans="3:8" x14ac:dyDescent="0.2">
      <c r="C54" s="9" t="s">
        <v>54</v>
      </c>
      <c r="E54" s="7" t="s">
        <v>195</v>
      </c>
      <c r="H54" s="9" t="s">
        <v>103</v>
      </c>
    </row>
    <row r="55" spans="3:8" x14ac:dyDescent="0.2">
      <c r="C55" s="7" t="s">
        <v>74</v>
      </c>
      <c r="E55" s="7" t="s">
        <v>41</v>
      </c>
      <c r="H55" s="9" t="s">
        <v>96</v>
      </c>
    </row>
    <row r="56" spans="3:8" x14ac:dyDescent="0.2">
      <c r="C56" s="7" t="s">
        <v>240</v>
      </c>
      <c r="E56" s="7" t="s">
        <v>262</v>
      </c>
      <c r="H56" s="9" t="s">
        <v>97</v>
      </c>
    </row>
    <row r="57" spans="3:8" x14ac:dyDescent="0.2">
      <c r="C57" s="7" t="s">
        <v>38</v>
      </c>
      <c r="E57" s="7" t="s">
        <v>138</v>
      </c>
      <c r="H57" s="9" t="s">
        <v>87</v>
      </c>
    </row>
    <row r="58" spans="3:8" x14ac:dyDescent="0.2">
      <c r="C58" s="7" t="s">
        <v>76</v>
      </c>
      <c r="E58" s="7" t="s">
        <v>108</v>
      </c>
      <c r="H58" s="9" t="s">
        <v>113</v>
      </c>
    </row>
    <row r="59" spans="3:8" x14ac:dyDescent="0.2">
      <c r="C59" s="7" t="s">
        <v>290</v>
      </c>
      <c r="E59" s="7" t="s">
        <v>198</v>
      </c>
      <c r="H59" s="9" t="s">
        <v>69</v>
      </c>
    </row>
    <row r="60" spans="3:8" x14ac:dyDescent="0.2">
      <c r="C60" s="7" t="s">
        <v>116</v>
      </c>
      <c r="E60" s="7" t="s">
        <v>156</v>
      </c>
      <c r="G60" s="4"/>
      <c r="H60" s="9" t="s">
        <v>34</v>
      </c>
    </row>
    <row r="61" spans="3:8" x14ac:dyDescent="0.2">
      <c r="C61" s="7" t="s">
        <v>61</v>
      </c>
      <c r="H61" s="9" t="s">
        <v>35</v>
      </c>
    </row>
    <row r="62" spans="3:8" x14ac:dyDescent="0.2">
      <c r="C62" s="7" t="s">
        <v>277</v>
      </c>
      <c r="H62" s="9" t="s">
        <v>107</v>
      </c>
    </row>
    <row r="63" spans="3:8" x14ac:dyDescent="0.2">
      <c r="C63" s="23" t="s">
        <v>295</v>
      </c>
      <c r="H63" s="9" t="s">
        <v>44</v>
      </c>
    </row>
    <row r="64" spans="3:8" x14ac:dyDescent="0.2">
      <c r="C64" s="7" t="s">
        <v>285</v>
      </c>
      <c r="H64" s="9" t="s">
        <v>52</v>
      </c>
    </row>
    <row r="65" spans="3:8" x14ac:dyDescent="0.2">
      <c r="C65" s="7" t="s">
        <v>39</v>
      </c>
      <c r="H65" s="9" t="s">
        <v>53</v>
      </c>
    </row>
    <row r="66" spans="3:8" x14ac:dyDescent="0.2">
      <c r="C66" s="7" t="s">
        <v>139</v>
      </c>
      <c r="H66" s="9" t="s">
        <v>55</v>
      </c>
    </row>
    <row r="67" spans="3:8" x14ac:dyDescent="0.2">
      <c r="C67" s="7" t="s">
        <v>294</v>
      </c>
      <c r="H67" s="9" t="s">
        <v>51</v>
      </c>
    </row>
    <row r="68" spans="3:8" x14ac:dyDescent="0.2">
      <c r="C68" s="7" t="s">
        <v>30</v>
      </c>
      <c r="H68" s="9" t="s">
        <v>54</v>
      </c>
    </row>
    <row r="69" spans="3:8" x14ac:dyDescent="0.2">
      <c r="C69" s="7" t="s">
        <v>287</v>
      </c>
      <c r="H69" s="9" t="s">
        <v>56</v>
      </c>
    </row>
    <row r="70" spans="3:8" x14ac:dyDescent="0.2">
      <c r="C70" s="7" t="s">
        <v>286</v>
      </c>
      <c r="H70" s="9" t="s">
        <v>26</v>
      </c>
    </row>
    <row r="71" spans="3:8" x14ac:dyDescent="0.2">
      <c r="C71" s="7" t="s">
        <v>102</v>
      </c>
      <c r="H71" s="9" t="s">
        <v>93</v>
      </c>
    </row>
    <row r="72" spans="3:8" x14ac:dyDescent="0.2">
      <c r="C72" s="7" t="s">
        <v>263</v>
      </c>
      <c r="H72" s="7" t="s">
        <v>37</v>
      </c>
    </row>
    <row r="73" spans="3:8" x14ac:dyDescent="0.2">
      <c r="C73" s="7" t="s">
        <v>242</v>
      </c>
      <c r="H73" s="7" t="s">
        <v>74</v>
      </c>
    </row>
    <row r="74" spans="3:8" x14ac:dyDescent="0.2">
      <c r="C74" s="7" t="s">
        <v>98</v>
      </c>
      <c r="H74" s="7" t="s">
        <v>75</v>
      </c>
    </row>
    <row r="75" spans="3:8" x14ac:dyDescent="0.2">
      <c r="C75" s="7" t="s">
        <v>291</v>
      </c>
      <c r="H75" s="7" t="s">
        <v>62</v>
      </c>
    </row>
    <row r="76" spans="3:8" x14ac:dyDescent="0.2">
      <c r="C76" s="7" t="s">
        <v>151</v>
      </c>
      <c r="H76" s="7" t="s">
        <v>14</v>
      </c>
    </row>
    <row r="77" spans="3:8" x14ac:dyDescent="0.2">
      <c r="C77" s="7" t="s">
        <v>265</v>
      </c>
      <c r="H77" s="7" t="s">
        <v>106</v>
      </c>
    </row>
    <row r="78" spans="3:8" x14ac:dyDescent="0.2">
      <c r="C78" s="7" t="s">
        <v>195</v>
      </c>
      <c r="H78" s="7" t="s">
        <v>38</v>
      </c>
    </row>
    <row r="79" spans="3:8" x14ac:dyDescent="0.2">
      <c r="C79" s="7" t="s">
        <v>70</v>
      </c>
      <c r="H79" s="7" t="s">
        <v>23</v>
      </c>
    </row>
    <row r="80" spans="3:8" x14ac:dyDescent="0.2">
      <c r="C80" s="7" t="s">
        <v>41</v>
      </c>
      <c r="H80" s="7" t="s">
        <v>28</v>
      </c>
    </row>
    <row r="81" spans="3:8" x14ac:dyDescent="0.2">
      <c r="C81" s="7" t="s">
        <v>262</v>
      </c>
      <c r="H81" s="7" t="s">
        <v>76</v>
      </c>
    </row>
    <row r="82" spans="3:8" x14ac:dyDescent="0.2">
      <c r="C82" s="7" t="s">
        <v>138</v>
      </c>
      <c r="H82" s="7" t="s">
        <v>77</v>
      </c>
    </row>
    <row r="83" spans="3:8" x14ac:dyDescent="0.2">
      <c r="C83" s="7" t="s">
        <v>198</v>
      </c>
      <c r="H83" s="7" t="s">
        <v>78</v>
      </c>
    </row>
    <row r="84" spans="3:8" x14ac:dyDescent="0.2">
      <c r="C84" s="7" t="s">
        <v>156</v>
      </c>
      <c r="H84" s="7" t="s">
        <v>79</v>
      </c>
    </row>
    <row r="85" spans="3:8" x14ac:dyDescent="0.2">
      <c r="C85" s="7" t="s">
        <v>297</v>
      </c>
      <c r="H85" s="7" t="s">
        <v>80</v>
      </c>
    </row>
    <row r="86" spans="3:8" x14ac:dyDescent="0.2">
      <c r="C86" s="7" t="s">
        <v>244</v>
      </c>
      <c r="H86" s="7" t="s">
        <v>105</v>
      </c>
    </row>
    <row r="87" spans="3:8" x14ac:dyDescent="0.2">
      <c r="H87" s="7" t="s">
        <v>101</v>
      </c>
    </row>
    <row r="88" spans="3:8" x14ac:dyDescent="0.2">
      <c r="H88" s="7" t="s">
        <v>22</v>
      </c>
    </row>
    <row r="89" spans="3:8" x14ac:dyDescent="0.2">
      <c r="H89" s="7" t="s">
        <v>64</v>
      </c>
    </row>
    <row r="90" spans="3:8" x14ac:dyDescent="0.2">
      <c r="H90" s="7" t="s">
        <v>32</v>
      </c>
    </row>
    <row r="91" spans="3:8" x14ac:dyDescent="0.2">
      <c r="H91" s="7" t="s">
        <v>33</v>
      </c>
    </row>
    <row r="92" spans="3:8" x14ac:dyDescent="0.2">
      <c r="H92" s="7" t="s">
        <v>116</v>
      </c>
    </row>
    <row r="93" spans="3:8" x14ac:dyDescent="0.2">
      <c r="H93" s="7" t="s">
        <v>31</v>
      </c>
    </row>
    <row r="94" spans="3:8" x14ac:dyDescent="0.2">
      <c r="H94" s="7" t="s">
        <v>65</v>
      </c>
    </row>
    <row r="95" spans="3:8" x14ac:dyDescent="0.2">
      <c r="H95" s="7" t="s">
        <v>58</v>
      </c>
    </row>
    <row r="96" spans="3:8" x14ac:dyDescent="0.2">
      <c r="H96" s="7" t="s">
        <v>59</v>
      </c>
    </row>
    <row r="97" spans="3:9" x14ac:dyDescent="0.2">
      <c r="C97" s="2"/>
      <c r="E97" s="2"/>
      <c r="H97" s="7" t="s">
        <v>60</v>
      </c>
    </row>
    <row r="98" spans="3:9" x14ac:dyDescent="0.2">
      <c r="C98" s="2"/>
      <c r="E98" s="2"/>
      <c r="H98" s="7" t="s">
        <v>61</v>
      </c>
    </row>
    <row r="99" spans="3:9" x14ac:dyDescent="0.2">
      <c r="C99" s="2"/>
      <c r="E99" s="2"/>
      <c r="H99" s="7" t="s">
        <v>129</v>
      </c>
    </row>
    <row r="100" spans="3:9" x14ac:dyDescent="0.2">
      <c r="C100" s="2"/>
      <c r="E100" s="2"/>
      <c r="H100" s="7" t="s">
        <v>115</v>
      </c>
    </row>
    <row r="101" spans="3:9" x14ac:dyDescent="0.2">
      <c r="C101" s="2"/>
      <c r="E101" s="2"/>
      <c r="H101" s="7" t="s">
        <v>0</v>
      </c>
    </row>
    <row r="102" spans="3:9" x14ac:dyDescent="0.2">
      <c r="C102" s="2"/>
      <c r="E102" s="2"/>
      <c r="H102" s="7" t="s">
        <v>89</v>
      </c>
    </row>
    <row r="103" spans="3:9" x14ac:dyDescent="0.2">
      <c r="C103" s="2"/>
      <c r="E103" s="2"/>
      <c r="H103" s="7" t="s">
        <v>94</v>
      </c>
    </row>
    <row r="104" spans="3:9" x14ac:dyDescent="0.2">
      <c r="C104" s="2"/>
      <c r="E104" s="2"/>
      <c r="H104" s="7" t="s">
        <v>83</v>
      </c>
    </row>
    <row r="105" spans="3:9" x14ac:dyDescent="0.2">
      <c r="C105" s="2"/>
      <c r="E105" s="2"/>
      <c r="H105" s="7" t="s">
        <v>17</v>
      </c>
    </row>
    <row r="106" spans="3:9" x14ac:dyDescent="0.2">
      <c r="C106" s="2"/>
      <c r="E106" s="2"/>
      <c r="H106" s="7" t="s">
        <v>49</v>
      </c>
    </row>
    <row r="107" spans="3:9" x14ac:dyDescent="0.2">
      <c r="C107" s="2"/>
      <c r="E107" s="2"/>
      <c r="H107" s="7" t="s">
        <v>50</v>
      </c>
    </row>
    <row r="108" spans="3:9" x14ac:dyDescent="0.2">
      <c r="C108" s="2"/>
      <c r="E108" s="2"/>
      <c r="H108" s="7" t="s">
        <v>39</v>
      </c>
      <c r="I108" s="20"/>
    </row>
    <row r="109" spans="3:9" x14ac:dyDescent="0.2">
      <c r="C109" s="2"/>
      <c r="E109" s="2"/>
      <c r="H109" s="7" t="s">
        <v>66</v>
      </c>
    </row>
    <row r="110" spans="3:9" x14ac:dyDescent="0.2">
      <c r="C110" s="2"/>
      <c r="E110" s="2"/>
      <c r="H110" s="7" t="s">
        <v>306</v>
      </c>
    </row>
    <row r="111" spans="3:9" x14ac:dyDescent="0.2">
      <c r="C111" s="2"/>
      <c r="E111" s="2"/>
      <c r="H111" s="7" t="s">
        <v>45</v>
      </c>
    </row>
    <row r="112" spans="3:9" x14ac:dyDescent="0.2">
      <c r="C112" s="2"/>
      <c r="E112" s="2"/>
      <c r="H112" s="7" t="s">
        <v>46</v>
      </c>
    </row>
    <row r="113" spans="3:8" x14ac:dyDescent="0.2">
      <c r="C113" s="2"/>
      <c r="E113" s="2"/>
      <c r="H113" s="7" t="s">
        <v>47</v>
      </c>
    </row>
    <row r="114" spans="3:8" x14ac:dyDescent="0.2">
      <c r="C114" s="2"/>
      <c r="E114" s="2"/>
      <c r="H114" s="7" t="s">
        <v>48</v>
      </c>
    </row>
    <row r="115" spans="3:8" x14ac:dyDescent="0.2">
      <c r="C115" s="2"/>
      <c r="E115" s="2"/>
      <c r="H115" s="7" t="s">
        <v>30</v>
      </c>
    </row>
    <row r="116" spans="3:8" x14ac:dyDescent="0.2">
      <c r="C116" s="2"/>
      <c r="E116" s="2"/>
      <c r="H116" s="7" t="s">
        <v>13</v>
      </c>
    </row>
    <row r="117" spans="3:8" x14ac:dyDescent="0.2">
      <c r="C117" s="2"/>
      <c r="E117" s="2"/>
      <c r="H117" s="7" t="s">
        <v>114</v>
      </c>
    </row>
    <row r="118" spans="3:8" x14ac:dyDescent="0.2">
      <c r="C118" s="2"/>
      <c r="E118" s="2"/>
      <c r="H118" s="7" t="s">
        <v>85</v>
      </c>
    </row>
    <row r="119" spans="3:8" x14ac:dyDescent="0.2">
      <c r="C119" s="2"/>
      <c r="E119" s="2"/>
      <c r="H119" s="7" t="s">
        <v>84</v>
      </c>
    </row>
    <row r="120" spans="3:8" x14ac:dyDescent="0.2">
      <c r="C120" s="2"/>
      <c r="E120" s="2"/>
      <c r="H120" s="7" t="s">
        <v>133</v>
      </c>
    </row>
    <row r="121" spans="3:8" x14ac:dyDescent="0.2">
      <c r="C121" s="2"/>
      <c r="E121" s="2"/>
      <c r="H121" s="7" t="s">
        <v>57</v>
      </c>
    </row>
    <row r="122" spans="3:8" x14ac:dyDescent="0.2">
      <c r="C122" s="2"/>
      <c r="E122" s="2"/>
      <c r="H122" s="7" t="s">
        <v>102</v>
      </c>
    </row>
    <row r="123" spans="3:8" x14ac:dyDescent="0.2">
      <c r="C123" s="2"/>
      <c r="E123" s="2"/>
      <c r="H123" s="7" t="s">
        <v>73</v>
      </c>
    </row>
    <row r="124" spans="3:8" x14ac:dyDescent="0.2">
      <c r="C124" s="2"/>
      <c r="E124" s="2"/>
      <c r="H124" s="7" t="s">
        <v>8</v>
      </c>
    </row>
    <row r="125" spans="3:8" x14ac:dyDescent="0.2">
      <c r="C125" s="2"/>
      <c r="E125" s="2"/>
      <c r="H125" s="7" t="s">
        <v>82</v>
      </c>
    </row>
    <row r="126" spans="3:8" x14ac:dyDescent="0.2">
      <c r="C126" s="2"/>
      <c r="E126" s="2"/>
      <c r="H126" s="7" t="s">
        <v>98</v>
      </c>
    </row>
    <row r="127" spans="3:8" x14ac:dyDescent="0.2">
      <c r="C127" s="2"/>
      <c r="E127" s="2"/>
      <c r="H127" s="7" t="s">
        <v>42</v>
      </c>
    </row>
    <row r="128" spans="3:8" x14ac:dyDescent="0.2">
      <c r="C128" s="2"/>
      <c r="E128" s="2"/>
      <c r="H128" s="7" t="s">
        <v>125</v>
      </c>
    </row>
    <row r="129" spans="3:8" x14ac:dyDescent="0.2">
      <c r="C129" s="2"/>
      <c r="E129" s="2"/>
      <c r="H129" s="7" t="s">
        <v>117</v>
      </c>
    </row>
    <row r="130" spans="3:8" x14ac:dyDescent="0.2">
      <c r="C130" s="2"/>
      <c r="E130" s="2"/>
      <c r="H130" s="7" t="s">
        <v>36</v>
      </c>
    </row>
    <row r="131" spans="3:8" x14ac:dyDescent="0.2">
      <c r="C131" s="2"/>
      <c r="E131" s="2"/>
      <c r="H131" s="7" t="s">
        <v>70</v>
      </c>
    </row>
    <row r="132" spans="3:8" x14ac:dyDescent="0.2">
      <c r="C132" s="2"/>
      <c r="E132" s="2"/>
      <c r="H132" s="7" t="s">
        <v>41</v>
      </c>
    </row>
    <row r="133" spans="3:8" x14ac:dyDescent="0.2">
      <c r="C133" s="2"/>
      <c r="E133" s="2"/>
      <c r="H133" s="7" t="s">
        <v>43</v>
      </c>
    </row>
    <row r="134" spans="3:8" x14ac:dyDescent="0.2">
      <c r="C134" s="2"/>
      <c r="E134" s="2"/>
      <c r="H134" s="7" t="s">
        <v>304</v>
      </c>
    </row>
    <row r="135" spans="3:8" x14ac:dyDescent="0.2">
      <c r="C135" s="2"/>
      <c r="E135" s="2"/>
      <c r="H135" s="7" t="s">
        <v>108</v>
      </c>
    </row>
    <row r="136" spans="3:8" x14ac:dyDescent="0.2">
      <c r="C136" s="2"/>
      <c r="E136" s="2"/>
      <c r="H136" s="7" t="s">
        <v>71</v>
      </c>
    </row>
    <row r="137" spans="3:8" x14ac:dyDescent="0.2">
      <c r="C137" s="2"/>
      <c r="E137" s="2"/>
      <c r="H137" s="7" t="s">
        <v>160</v>
      </c>
    </row>
    <row r="138" spans="3:8" x14ac:dyDescent="0.2">
      <c r="C138" s="2"/>
      <c r="E138" s="2"/>
      <c r="H138" s="7" t="s">
        <v>25</v>
      </c>
    </row>
    <row r="139" spans="3:8" x14ac:dyDescent="0.2">
      <c r="C139" s="2"/>
      <c r="E139" s="2"/>
    </row>
    <row r="140" spans="3:8" x14ac:dyDescent="0.2">
      <c r="C140" s="2"/>
      <c r="E140" s="2"/>
    </row>
    <row r="141" spans="3:8" x14ac:dyDescent="0.2">
      <c r="C141" s="2"/>
      <c r="E141" s="2"/>
    </row>
    <row r="142" spans="3:8" x14ac:dyDescent="0.2">
      <c r="C142" s="2"/>
      <c r="E142" s="2"/>
    </row>
    <row r="143" spans="3:8" x14ac:dyDescent="0.2">
      <c r="C143" s="2"/>
      <c r="E143" s="2"/>
    </row>
    <row r="144" spans="3:8" x14ac:dyDescent="0.2">
      <c r="C144" s="2"/>
      <c r="E144" s="2"/>
    </row>
  </sheetData>
  <sortState ref="E2:E5">
    <sortCondition ref="E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topLeftCell="A70" zoomScaleNormal="100" workbookViewId="0">
      <selection activeCell="D103" sqref="D103"/>
    </sheetView>
  </sheetViews>
  <sheetFormatPr baseColWidth="10" defaultRowHeight="12" x14ac:dyDescent="0.2"/>
  <cols>
    <col min="1" max="1" width="22.140625" style="2" customWidth="1"/>
    <col min="2" max="2" width="25" style="2" customWidth="1"/>
    <col min="3" max="3" width="25.28515625" style="2" customWidth="1"/>
    <col min="4" max="4" width="25.7109375" style="2" customWidth="1"/>
    <col min="5" max="5" width="8.7109375" style="2" customWidth="1"/>
    <col min="6" max="6" width="8" style="2" customWidth="1"/>
    <col min="7" max="7" width="7.85546875" style="2" customWidth="1"/>
    <col min="8" max="9" width="7.42578125" style="2" customWidth="1"/>
    <col min="10" max="10" width="8.85546875" style="2" customWidth="1"/>
    <col min="11" max="16384" width="11.42578125" style="2"/>
  </cols>
  <sheetData>
    <row r="1" spans="1:10" ht="24.75" thickBot="1" x14ac:dyDescent="0.25">
      <c r="A1" s="6" t="s">
        <v>302</v>
      </c>
      <c r="B1" s="6" t="s">
        <v>303</v>
      </c>
      <c r="C1" s="6" t="s">
        <v>300</v>
      </c>
      <c r="D1" s="6" t="s">
        <v>301</v>
      </c>
    </row>
    <row r="2" spans="1:10" x14ac:dyDescent="0.2">
      <c r="A2" s="3" t="s">
        <v>221</v>
      </c>
      <c r="B2" s="8" t="s">
        <v>1</v>
      </c>
      <c r="C2" s="9" t="s">
        <v>275</v>
      </c>
      <c r="D2" s="7" t="s">
        <v>37</v>
      </c>
    </row>
    <row r="3" spans="1:10" x14ac:dyDescent="0.2">
      <c r="A3" s="16">
        <v>1</v>
      </c>
      <c r="B3" s="8" t="s">
        <v>110</v>
      </c>
      <c r="C3" s="9" t="s">
        <v>284</v>
      </c>
      <c r="D3" s="7" t="s">
        <v>74</v>
      </c>
    </row>
    <row r="4" spans="1:10" x14ac:dyDescent="0.2">
      <c r="B4" s="8" t="s">
        <v>212</v>
      </c>
      <c r="C4" s="9" t="s">
        <v>146</v>
      </c>
      <c r="D4" s="7" t="s">
        <v>75</v>
      </c>
    </row>
    <row r="5" spans="1:10" ht="12.75" thickBot="1" x14ac:dyDescent="0.25">
      <c r="B5" s="8" t="s">
        <v>111</v>
      </c>
      <c r="C5" s="9" t="s">
        <v>150</v>
      </c>
      <c r="D5" s="7" t="s">
        <v>62</v>
      </c>
    </row>
    <row r="6" spans="1:10" ht="12.75" customHeight="1" thickTop="1" x14ac:dyDescent="0.25">
      <c r="B6" s="8" t="s">
        <v>130</v>
      </c>
      <c r="C6" s="9" t="s">
        <v>72</v>
      </c>
      <c r="D6" s="7" t="s">
        <v>205</v>
      </c>
      <c r="F6" s="10" t="s">
        <v>256</v>
      </c>
      <c r="G6" s="11" t="s">
        <v>253</v>
      </c>
      <c r="H6" s="11" t="s">
        <v>254</v>
      </c>
      <c r="I6" s="11" t="s">
        <v>255</v>
      </c>
      <c r="J6" s="12" t="s">
        <v>257</v>
      </c>
    </row>
    <row r="7" spans="1:10" ht="13.5" customHeight="1" thickBot="1" x14ac:dyDescent="0.3">
      <c r="B7" s="8" t="s">
        <v>279</v>
      </c>
      <c r="C7" s="9" t="s">
        <v>40</v>
      </c>
      <c r="D7" s="7" t="s">
        <v>168</v>
      </c>
      <c r="F7" s="13">
        <v>1</v>
      </c>
      <c r="G7" s="14">
        <v>33</v>
      </c>
      <c r="H7" s="14">
        <v>107</v>
      </c>
      <c r="I7" s="14">
        <v>134</v>
      </c>
      <c r="J7" s="15">
        <f>SUM(F7:I7)</f>
        <v>275</v>
      </c>
    </row>
    <row r="8" spans="1:10" ht="12.75" thickTop="1" x14ac:dyDescent="0.2">
      <c r="B8" s="8" t="s">
        <v>91</v>
      </c>
      <c r="C8" s="9" t="s">
        <v>224</v>
      </c>
      <c r="D8" s="7" t="s">
        <v>14</v>
      </c>
    </row>
    <row r="9" spans="1:10" x14ac:dyDescent="0.2">
      <c r="B9" s="8" t="s">
        <v>234</v>
      </c>
      <c r="C9" s="9" t="s">
        <v>112</v>
      </c>
      <c r="D9" s="7" t="s">
        <v>240</v>
      </c>
    </row>
    <row r="10" spans="1:10" ht="12.75" customHeight="1" x14ac:dyDescent="0.2">
      <c r="B10" s="8" t="s">
        <v>90</v>
      </c>
      <c r="C10" s="9" t="s">
        <v>282</v>
      </c>
      <c r="D10" s="7" t="s">
        <v>272</v>
      </c>
    </row>
    <row r="11" spans="1:10" x14ac:dyDescent="0.2">
      <c r="B11" s="8" t="s">
        <v>5</v>
      </c>
      <c r="C11" s="9" t="s">
        <v>9</v>
      </c>
      <c r="D11" s="7" t="s">
        <v>249</v>
      </c>
    </row>
    <row r="12" spans="1:10" x14ac:dyDescent="0.2">
      <c r="B12" s="8" t="s">
        <v>15</v>
      </c>
      <c r="C12" s="9" t="s">
        <v>99</v>
      </c>
      <c r="D12" s="7" t="s">
        <v>276</v>
      </c>
    </row>
    <row r="13" spans="1:10" x14ac:dyDescent="0.2">
      <c r="B13" s="8" t="s">
        <v>10</v>
      </c>
      <c r="C13" s="9" t="s">
        <v>63</v>
      </c>
      <c r="D13" s="7" t="s">
        <v>106</v>
      </c>
    </row>
    <row r="14" spans="1:10" x14ac:dyDescent="0.2">
      <c r="B14" s="8" t="s">
        <v>123</v>
      </c>
      <c r="C14" s="9" t="s">
        <v>147</v>
      </c>
      <c r="D14" s="7" t="s">
        <v>38</v>
      </c>
    </row>
    <row r="15" spans="1:10" x14ac:dyDescent="0.2">
      <c r="B15" s="8" t="s">
        <v>95</v>
      </c>
      <c r="C15" s="9" t="s">
        <v>7</v>
      </c>
      <c r="D15" s="7" t="s">
        <v>182</v>
      </c>
    </row>
    <row r="16" spans="1:10" x14ac:dyDescent="0.2">
      <c r="B16" s="8" t="s">
        <v>259</v>
      </c>
      <c r="C16" s="9" t="s">
        <v>100</v>
      </c>
      <c r="D16" s="7" t="s">
        <v>23</v>
      </c>
    </row>
    <row r="17" spans="2:4" x14ac:dyDescent="0.2">
      <c r="B17" s="8" t="s">
        <v>119</v>
      </c>
      <c r="C17" s="9" t="s">
        <v>213</v>
      </c>
      <c r="D17" s="7" t="s">
        <v>28</v>
      </c>
    </row>
    <row r="18" spans="2:4" x14ac:dyDescent="0.2">
      <c r="B18" s="8" t="s">
        <v>118</v>
      </c>
      <c r="C18" s="9" t="s">
        <v>3</v>
      </c>
      <c r="D18" s="7" t="s">
        <v>76</v>
      </c>
    </row>
    <row r="19" spans="2:4" x14ac:dyDescent="0.2">
      <c r="B19" s="8" t="s">
        <v>293</v>
      </c>
      <c r="C19" s="9" t="s">
        <v>4</v>
      </c>
      <c r="D19" s="7" t="s">
        <v>77</v>
      </c>
    </row>
    <row r="20" spans="2:4" x14ac:dyDescent="0.2">
      <c r="B20" s="8" t="s">
        <v>143</v>
      </c>
      <c r="C20" s="9" t="s">
        <v>29</v>
      </c>
      <c r="D20" s="7" t="s">
        <v>78</v>
      </c>
    </row>
    <row r="21" spans="2:4" x14ac:dyDescent="0.2">
      <c r="B21" s="8" t="s">
        <v>20</v>
      </c>
      <c r="C21" s="9" t="s">
        <v>177</v>
      </c>
      <c r="D21" s="7" t="s">
        <v>79</v>
      </c>
    </row>
    <row r="22" spans="2:4" x14ac:dyDescent="0.2">
      <c r="B22" s="8" t="s">
        <v>120</v>
      </c>
      <c r="C22" s="9" t="s">
        <v>210</v>
      </c>
      <c r="D22" s="7" t="s">
        <v>164</v>
      </c>
    </row>
    <row r="23" spans="2:4" x14ac:dyDescent="0.2">
      <c r="B23" s="8" t="s">
        <v>2</v>
      </c>
      <c r="C23" s="9" t="s">
        <v>131</v>
      </c>
      <c r="D23" s="7" t="s">
        <v>80</v>
      </c>
    </row>
    <row r="24" spans="2:4" x14ac:dyDescent="0.2">
      <c r="B24" s="8" t="s">
        <v>109</v>
      </c>
      <c r="C24" s="9" t="s">
        <v>247</v>
      </c>
      <c r="D24" s="7" t="s">
        <v>207</v>
      </c>
    </row>
    <row r="25" spans="2:4" x14ac:dyDescent="0.2">
      <c r="B25" s="8" t="s">
        <v>270</v>
      </c>
      <c r="C25" s="9" t="s">
        <v>68</v>
      </c>
      <c r="D25" s="7" t="s">
        <v>105</v>
      </c>
    </row>
    <row r="26" spans="2:4" x14ac:dyDescent="0.2">
      <c r="B26" s="8" t="s">
        <v>232</v>
      </c>
      <c r="C26" s="9" t="s">
        <v>231</v>
      </c>
      <c r="D26" s="7" t="s">
        <v>290</v>
      </c>
    </row>
    <row r="27" spans="2:4" x14ac:dyDescent="0.2">
      <c r="B27" s="8" t="s">
        <v>86</v>
      </c>
      <c r="C27" s="9" t="s">
        <v>190</v>
      </c>
      <c r="D27" s="7" t="s">
        <v>101</v>
      </c>
    </row>
    <row r="28" spans="2:4" x14ac:dyDescent="0.2">
      <c r="B28" s="8" t="s">
        <v>24</v>
      </c>
      <c r="C28" s="9" t="s">
        <v>229</v>
      </c>
      <c r="D28" s="7" t="s">
        <v>22</v>
      </c>
    </row>
    <row r="29" spans="2:4" x14ac:dyDescent="0.2">
      <c r="B29" s="8" t="s">
        <v>289</v>
      </c>
      <c r="C29" s="9" t="s">
        <v>132</v>
      </c>
      <c r="D29" s="7" t="s">
        <v>64</v>
      </c>
    </row>
    <row r="30" spans="2:4" x14ac:dyDescent="0.2">
      <c r="B30" s="8" t="s">
        <v>288</v>
      </c>
      <c r="C30" s="9" t="s">
        <v>88</v>
      </c>
      <c r="D30" s="7" t="s">
        <v>274</v>
      </c>
    </row>
    <row r="31" spans="2:4" x14ac:dyDescent="0.2">
      <c r="B31" s="8" t="s">
        <v>126</v>
      </c>
      <c r="C31" s="9" t="s">
        <v>206</v>
      </c>
      <c r="D31" s="7" t="s">
        <v>32</v>
      </c>
    </row>
    <row r="32" spans="2:4" x14ac:dyDescent="0.2">
      <c r="B32" s="8" t="s">
        <v>104</v>
      </c>
      <c r="C32" s="9" t="s">
        <v>278</v>
      </c>
      <c r="D32" s="7" t="s">
        <v>169</v>
      </c>
    </row>
    <row r="33" spans="2:5" x14ac:dyDescent="0.2">
      <c r="B33" s="8" t="s">
        <v>298</v>
      </c>
      <c r="C33" s="9" t="s">
        <v>92</v>
      </c>
      <c r="D33" s="7" t="s">
        <v>33</v>
      </c>
    </row>
    <row r="34" spans="2:5" x14ac:dyDescent="0.2">
      <c r="B34" s="8" t="s">
        <v>6</v>
      </c>
      <c r="C34" s="9" t="s">
        <v>260</v>
      </c>
      <c r="D34" s="7" t="s">
        <v>170</v>
      </c>
    </row>
    <row r="35" spans="2:5" x14ac:dyDescent="0.2">
      <c r="B35" s="16">
        <v>33</v>
      </c>
      <c r="C35" s="9" t="s">
        <v>162</v>
      </c>
      <c r="D35" s="7" t="s">
        <v>116</v>
      </c>
    </row>
    <row r="36" spans="2:5" x14ac:dyDescent="0.2">
      <c r="C36" s="9" t="s">
        <v>136</v>
      </c>
      <c r="D36" s="7" t="s">
        <v>140</v>
      </c>
    </row>
    <row r="37" spans="2:5" x14ac:dyDescent="0.2">
      <c r="C37" s="9" t="s">
        <v>19</v>
      </c>
      <c r="D37" s="7" t="s">
        <v>31</v>
      </c>
    </row>
    <row r="38" spans="2:5" x14ac:dyDescent="0.2">
      <c r="C38" s="9" t="s">
        <v>175</v>
      </c>
      <c r="D38" s="7" t="s">
        <v>179</v>
      </c>
    </row>
    <row r="39" spans="2:5" x14ac:dyDescent="0.2">
      <c r="C39" s="9" t="s">
        <v>16</v>
      </c>
      <c r="D39" s="7" t="s">
        <v>180</v>
      </c>
    </row>
    <row r="40" spans="2:5" x14ac:dyDescent="0.2">
      <c r="C40" s="9" t="s">
        <v>161</v>
      </c>
      <c r="D40" s="7" t="s">
        <v>65</v>
      </c>
    </row>
    <row r="41" spans="2:5" x14ac:dyDescent="0.2">
      <c r="C41" s="9" t="s">
        <v>122</v>
      </c>
      <c r="D41" s="7" t="s">
        <v>58</v>
      </c>
    </row>
    <row r="42" spans="2:5" x14ac:dyDescent="0.2">
      <c r="C42" s="9" t="s">
        <v>209</v>
      </c>
      <c r="D42" s="7" t="s">
        <v>59</v>
      </c>
    </row>
    <row r="43" spans="2:5" x14ac:dyDescent="0.2">
      <c r="C43" s="9" t="s">
        <v>134</v>
      </c>
      <c r="D43" s="7" t="s">
        <v>60</v>
      </c>
    </row>
    <row r="44" spans="2:5" x14ac:dyDescent="0.2">
      <c r="C44" s="9" t="s">
        <v>273</v>
      </c>
      <c r="D44" s="7" t="s">
        <v>61</v>
      </c>
    </row>
    <row r="45" spans="2:5" x14ac:dyDescent="0.2">
      <c r="C45" s="9" t="s">
        <v>189</v>
      </c>
      <c r="D45" s="7" t="s">
        <v>277</v>
      </c>
      <c r="E45" s="4"/>
    </row>
    <row r="46" spans="2:5" x14ac:dyDescent="0.2">
      <c r="C46" s="9" t="s">
        <v>236</v>
      </c>
      <c r="D46" s="7" t="s">
        <v>129</v>
      </c>
      <c r="E46" s="4"/>
    </row>
    <row r="47" spans="2:5" x14ac:dyDescent="0.2">
      <c r="C47" s="9" t="s">
        <v>148</v>
      </c>
      <c r="D47" s="7" t="s">
        <v>115</v>
      </c>
      <c r="E47" s="4"/>
    </row>
    <row r="48" spans="2:5" x14ac:dyDescent="0.2">
      <c r="C48" s="9" t="s">
        <v>149</v>
      </c>
      <c r="D48" s="23" t="s">
        <v>295</v>
      </c>
      <c r="E48" s="4"/>
    </row>
    <row r="49" spans="3:5" x14ac:dyDescent="0.2">
      <c r="C49" s="9" t="s">
        <v>172</v>
      </c>
      <c r="D49" s="7" t="s">
        <v>0</v>
      </c>
      <c r="E49" s="4"/>
    </row>
    <row r="50" spans="3:5" x14ac:dyDescent="0.2">
      <c r="C50" s="9" t="s">
        <v>67</v>
      </c>
      <c r="D50" s="7" t="s">
        <v>271</v>
      </c>
    </row>
    <row r="51" spans="3:5" x14ac:dyDescent="0.2">
      <c r="C51" s="9" t="s">
        <v>127</v>
      </c>
      <c r="D51" s="7" t="s">
        <v>89</v>
      </c>
      <c r="E51" s="4"/>
    </row>
    <row r="52" spans="3:5" x14ac:dyDescent="0.2">
      <c r="C52" s="9" t="s">
        <v>128</v>
      </c>
      <c r="D52" s="7" t="s">
        <v>250</v>
      </c>
      <c r="E52" s="4"/>
    </row>
    <row r="53" spans="3:5" x14ac:dyDescent="0.2">
      <c r="C53" s="9" t="s">
        <v>192</v>
      </c>
      <c r="D53" s="7" t="s">
        <v>214</v>
      </c>
    </row>
    <row r="54" spans="3:5" x14ac:dyDescent="0.2">
      <c r="C54" s="9" t="s">
        <v>230</v>
      </c>
      <c r="D54" s="7" t="s">
        <v>178</v>
      </c>
    </row>
    <row r="55" spans="3:5" x14ac:dyDescent="0.2">
      <c r="C55" s="9" t="s">
        <v>292</v>
      </c>
      <c r="D55" s="7" t="s">
        <v>94</v>
      </c>
    </row>
    <row r="56" spans="3:5" x14ac:dyDescent="0.2">
      <c r="C56" s="9" t="s">
        <v>124</v>
      </c>
      <c r="D56" s="7" t="s">
        <v>245</v>
      </c>
    </row>
    <row r="57" spans="3:5" x14ac:dyDescent="0.2">
      <c r="C57" s="9" t="s">
        <v>11</v>
      </c>
      <c r="D57" s="7" t="s">
        <v>83</v>
      </c>
    </row>
    <row r="58" spans="3:5" x14ac:dyDescent="0.2">
      <c r="C58" s="9" t="s">
        <v>21</v>
      </c>
      <c r="D58" s="7" t="s">
        <v>215</v>
      </c>
      <c r="E58" s="4"/>
    </row>
    <row r="59" spans="3:5" x14ac:dyDescent="0.2">
      <c r="C59" s="9" t="s">
        <v>12</v>
      </c>
      <c r="D59" s="7" t="s">
        <v>285</v>
      </c>
    </row>
    <row r="60" spans="3:5" x14ac:dyDescent="0.2">
      <c r="C60" s="9" t="s">
        <v>219</v>
      </c>
      <c r="D60" s="7" t="s">
        <v>246</v>
      </c>
    </row>
    <row r="61" spans="3:5" x14ac:dyDescent="0.2">
      <c r="C61" s="9" t="s">
        <v>217</v>
      </c>
      <c r="D61" s="7" t="s">
        <v>17</v>
      </c>
    </row>
    <row r="62" spans="3:5" x14ac:dyDescent="0.2">
      <c r="C62" s="9" t="s">
        <v>218</v>
      </c>
      <c r="D62" s="7" t="s">
        <v>49</v>
      </c>
    </row>
    <row r="63" spans="3:5" x14ac:dyDescent="0.2">
      <c r="C63" s="9" t="s">
        <v>208</v>
      </c>
      <c r="D63" s="7" t="s">
        <v>50</v>
      </c>
    </row>
    <row r="64" spans="3:5" x14ac:dyDescent="0.2">
      <c r="C64" s="9" t="s">
        <v>135</v>
      </c>
      <c r="D64" s="7" t="s">
        <v>39</v>
      </c>
    </row>
    <row r="65" spans="3:4" x14ac:dyDescent="0.2">
      <c r="C65" s="9" t="s">
        <v>144</v>
      </c>
      <c r="D65" s="7" t="s">
        <v>225</v>
      </c>
    </row>
    <row r="66" spans="3:4" x14ac:dyDescent="0.2">
      <c r="C66" s="9" t="s">
        <v>145</v>
      </c>
      <c r="D66" s="7" t="s">
        <v>66</v>
      </c>
    </row>
    <row r="67" spans="3:4" x14ac:dyDescent="0.2">
      <c r="C67" s="9" t="s">
        <v>103</v>
      </c>
      <c r="D67" s="7" t="s">
        <v>81</v>
      </c>
    </row>
    <row r="68" spans="3:4" x14ac:dyDescent="0.2">
      <c r="C68" s="9" t="s">
        <v>261</v>
      </c>
      <c r="D68" s="7" t="s">
        <v>191</v>
      </c>
    </row>
    <row r="69" spans="3:4" x14ac:dyDescent="0.2">
      <c r="C69" s="9" t="s">
        <v>96</v>
      </c>
      <c r="D69" s="7" t="s">
        <v>139</v>
      </c>
    </row>
    <row r="70" spans="3:4" x14ac:dyDescent="0.2">
      <c r="C70" s="9" t="s">
        <v>97</v>
      </c>
      <c r="D70" s="7" t="s">
        <v>183</v>
      </c>
    </row>
    <row r="71" spans="3:4" x14ac:dyDescent="0.2">
      <c r="C71" s="9" t="s">
        <v>87</v>
      </c>
      <c r="D71" s="7" t="s">
        <v>222</v>
      </c>
    </row>
    <row r="72" spans="3:4" x14ac:dyDescent="0.2">
      <c r="C72" s="9" t="s">
        <v>166</v>
      </c>
      <c r="D72" s="7" t="s">
        <v>45</v>
      </c>
    </row>
    <row r="73" spans="3:4" x14ac:dyDescent="0.2">
      <c r="C73" s="9" t="s">
        <v>248</v>
      </c>
      <c r="D73" s="7" t="s">
        <v>46</v>
      </c>
    </row>
    <row r="74" spans="3:4" x14ac:dyDescent="0.2">
      <c r="C74" s="9" t="s">
        <v>188</v>
      </c>
      <c r="D74" s="7" t="s">
        <v>47</v>
      </c>
    </row>
    <row r="75" spans="3:4" x14ac:dyDescent="0.2">
      <c r="C75" s="9" t="s">
        <v>137</v>
      </c>
      <c r="D75" s="7" t="s">
        <v>48</v>
      </c>
    </row>
    <row r="76" spans="3:4" x14ac:dyDescent="0.2">
      <c r="C76" s="9" t="s">
        <v>113</v>
      </c>
      <c r="D76" s="7" t="s">
        <v>193</v>
      </c>
    </row>
    <row r="77" spans="3:4" x14ac:dyDescent="0.2">
      <c r="C77" s="9" t="s">
        <v>69</v>
      </c>
      <c r="D77" s="7" t="s">
        <v>181</v>
      </c>
    </row>
    <row r="78" spans="3:4" x14ac:dyDescent="0.2">
      <c r="C78" s="9" t="s">
        <v>176</v>
      </c>
      <c r="D78" s="7" t="s">
        <v>30</v>
      </c>
    </row>
    <row r="79" spans="3:4" x14ac:dyDescent="0.2">
      <c r="C79" s="9" t="s">
        <v>167</v>
      </c>
      <c r="D79" s="7" t="s">
        <v>216</v>
      </c>
    </row>
    <row r="80" spans="3:4" x14ac:dyDescent="0.2">
      <c r="C80" s="9" t="s">
        <v>171</v>
      </c>
      <c r="D80" s="7" t="s">
        <v>204</v>
      </c>
    </row>
    <row r="81" spans="3:4" x14ac:dyDescent="0.2">
      <c r="C81" s="9" t="s">
        <v>35</v>
      </c>
      <c r="D81" s="7" t="s">
        <v>287</v>
      </c>
    </row>
    <row r="82" spans="3:4" x14ac:dyDescent="0.2">
      <c r="C82" s="9" t="s">
        <v>152</v>
      </c>
      <c r="D82" s="7" t="s">
        <v>286</v>
      </c>
    </row>
    <row r="83" spans="3:4" x14ac:dyDescent="0.2">
      <c r="C83" s="9" t="s">
        <v>266</v>
      </c>
      <c r="D83" s="7" t="s">
        <v>13</v>
      </c>
    </row>
    <row r="84" spans="3:4" x14ac:dyDescent="0.2">
      <c r="C84" s="9" t="s">
        <v>267</v>
      </c>
      <c r="D84" s="7" t="s">
        <v>220</v>
      </c>
    </row>
    <row r="85" spans="3:4" x14ac:dyDescent="0.2">
      <c r="C85" s="9" t="s">
        <v>268</v>
      </c>
      <c r="D85" s="7" t="s">
        <v>114</v>
      </c>
    </row>
    <row r="86" spans="3:4" x14ac:dyDescent="0.2">
      <c r="C86" s="9" t="s">
        <v>269</v>
      </c>
      <c r="D86" s="7" t="s">
        <v>85</v>
      </c>
    </row>
    <row r="87" spans="3:4" x14ac:dyDescent="0.2">
      <c r="C87" s="9" t="s">
        <v>283</v>
      </c>
      <c r="D87" s="7" t="s">
        <v>84</v>
      </c>
    </row>
    <row r="88" spans="3:4" x14ac:dyDescent="0.2">
      <c r="C88" s="9" t="s">
        <v>296</v>
      </c>
      <c r="D88" s="7" t="s">
        <v>133</v>
      </c>
    </row>
    <row r="89" spans="3:4" x14ac:dyDescent="0.2">
      <c r="C89" s="9" t="s">
        <v>107</v>
      </c>
      <c r="D89" s="7" t="s">
        <v>200</v>
      </c>
    </row>
    <row r="90" spans="3:4" x14ac:dyDescent="0.2">
      <c r="C90" s="9" t="s">
        <v>264</v>
      </c>
      <c r="D90" s="7" t="s">
        <v>203</v>
      </c>
    </row>
    <row r="91" spans="3:4" x14ac:dyDescent="0.2">
      <c r="C91" s="9" t="s">
        <v>233</v>
      </c>
      <c r="D91" s="7" t="s">
        <v>201</v>
      </c>
    </row>
    <row r="92" spans="3:4" x14ac:dyDescent="0.2">
      <c r="C92" s="9" t="s">
        <v>44</v>
      </c>
      <c r="D92" s="7" t="s">
        <v>57</v>
      </c>
    </row>
    <row r="93" spans="3:4" x14ac:dyDescent="0.2">
      <c r="C93" s="9" t="s">
        <v>235</v>
      </c>
      <c r="D93" s="7" t="s">
        <v>202</v>
      </c>
    </row>
    <row r="94" spans="3:4" x14ac:dyDescent="0.2">
      <c r="C94" s="9" t="s">
        <v>199</v>
      </c>
      <c r="D94" s="7" t="s">
        <v>141</v>
      </c>
    </row>
    <row r="95" spans="3:4" x14ac:dyDescent="0.2">
      <c r="C95" s="9" t="s">
        <v>227</v>
      </c>
      <c r="D95" s="7" t="s">
        <v>102</v>
      </c>
    </row>
    <row r="96" spans="3:4" x14ac:dyDescent="0.2">
      <c r="C96" s="9" t="s">
        <v>52</v>
      </c>
      <c r="D96" s="7" t="s">
        <v>73</v>
      </c>
    </row>
    <row r="97" spans="3:4" x14ac:dyDescent="0.2">
      <c r="C97" s="9" t="s">
        <v>53</v>
      </c>
      <c r="D97" s="7" t="s">
        <v>263</v>
      </c>
    </row>
    <row r="98" spans="3:4" x14ac:dyDescent="0.2">
      <c r="C98" s="9" t="s">
        <v>55</v>
      </c>
      <c r="D98" s="7" t="s">
        <v>8</v>
      </c>
    </row>
    <row r="99" spans="3:4" x14ac:dyDescent="0.2">
      <c r="C99" s="9" t="s">
        <v>51</v>
      </c>
      <c r="D99" s="7" t="s">
        <v>242</v>
      </c>
    </row>
    <row r="100" spans="3:4" x14ac:dyDescent="0.2">
      <c r="C100" s="9" t="s">
        <v>223</v>
      </c>
      <c r="D100" s="7" t="s">
        <v>239</v>
      </c>
    </row>
    <row r="101" spans="3:4" x14ac:dyDescent="0.2">
      <c r="C101" s="9" t="s">
        <v>54</v>
      </c>
      <c r="D101" s="7" t="s">
        <v>98</v>
      </c>
    </row>
    <row r="102" spans="3:4" x14ac:dyDescent="0.2">
      <c r="C102" s="9" t="s">
        <v>154</v>
      </c>
      <c r="D102" s="7" t="s">
        <v>185</v>
      </c>
    </row>
    <row r="103" spans="3:4" x14ac:dyDescent="0.2">
      <c r="C103" s="9" t="s">
        <v>56</v>
      </c>
      <c r="D103" s="23" t="s">
        <v>186</v>
      </c>
    </row>
    <row r="104" spans="3:4" x14ac:dyDescent="0.2">
      <c r="C104" s="9" t="s">
        <v>26</v>
      </c>
      <c r="D104" s="7" t="s">
        <v>187</v>
      </c>
    </row>
    <row r="105" spans="3:4" x14ac:dyDescent="0.2">
      <c r="C105" s="9" t="s">
        <v>243</v>
      </c>
      <c r="D105" s="7" t="s">
        <v>291</v>
      </c>
    </row>
    <row r="106" spans="3:4" x14ac:dyDescent="0.2">
      <c r="C106" s="9" t="s">
        <v>142</v>
      </c>
      <c r="D106" s="7" t="s">
        <v>153</v>
      </c>
    </row>
    <row r="107" spans="3:4" x14ac:dyDescent="0.2">
      <c r="C107" s="9" t="s">
        <v>226</v>
      </c>
      <c r="D107" s="7" t="s">
        <v>42</v>
      </c>
    </row>
    <row r="108" spans="3:4" x14ac:dyDescent="0.2">
      <c r="C108" s="9" t="s">
        <v>93</v>
      </c>
      <c r="D108" s="7" t="s">
        <v>125</v>
      </c>
    </row>
    <row r="109" spans="3:4" x14ac:dyDescent="0.2">
      <c r="C109" s="16">
        <v>107</v>
      </c>
      <c r="D109" s="7" t="s">
        <v>117</v>
      </c>
    </row>
    <row r="110" spans="3:4" x14ac:dyDescent="0.2">
      <c r="D110" s="7" t="s">
        <v>151</v>
      </c>
    </row>
    <row r="111" spans="3:4" x14ac:dyDescent="0.2">
      <c r="D111" s="7" t="s">
        <v>36</v>
      </c>
    </row>
    <row r="112" spans="3:4" x14ac:dyDescent="0.2">
      <c r="D112" s="7" t="s">
        <v>194</v>
      </c>
    </row>
    <row r="113" spans="4:4" x14ac:dyDescent="0.2">
      <c r="D113" s="7" t="s">
        <v>159</v>
      </c>
    </row>
    <row r="114" spans="4:4" x14ac:dyDescent="0.2">
      <c r="D114" s="7" t="s">
        <v>265</v>
      </c>
    </row>
    <row r="115" spans="4:4" x14ac:dyDescent="0.2">
      <c r="D115" s="7" t="s">
        <v>195</v>
      </c>
    </row>
    <row r="116" spans="4:4" x14ac:dyDescent="0.2">
      <c r="D116" s="7" t="s">
        <v>174</v>
      </c>
    </row>
    <row r="117" spans="4:4" x14ac:dyDescent="0.2">
      <c r="D117" s="7" t="s">
        <v>155</v>
      </c>
    </row>
    <row r="118" spans="4:4" x14ac:dyDescent="0.2">
      <c r="D118" s="7" t="s">
        <v>70</v>
      </c>
    </row>
    <row r="119" spans="4:4" x14ac:dyDescent="0.2">
      <c r="D119" s="7" t="s">
        <v>196</v>
      </c>
    </row>
    <row r="120" spans="4:4" x14ac:dyDescent="0.2">
      <c r="D120" s="7" t="s">
        <v>197</v>
      </c>
    </row>
    <row r="121" spans="4:4" x14ac:dyDescent="0.2">
      <c r="D121" s="7" t="s">
        <v>184</v>
      </c>
    </row>
    <row r="122" spans="4:4" x14ac:dyDescent="0.2">
      <c r="D122" s="7" t="s">
        <v>41</v>
      </c>
    </row>
    <row r="123" spans="4:4" x14ac:dyDescent="0.2">
      <c r="D123" s="7" t="s">
        <v>43</v>
      </c>
    </row>
    <row r="124" spans="4:4" x14ac:dyDescent="0.2">
      <c r="D124" s="7" t="s">
        <v>163</v>
      </c>
    </row>
    <row r="125" spans="4:4" x14ac:dyDescent="0.2">
      <c r="D125" s="7" t="s">
        <v>262</v>
      </c>
    </row>
    <row r="126" spans="4:4" x14ac:dyDescent="0.2">
      <c r="D126" s="7" t="s">
        <v>138</v>
      </c>
    </row>
    <row r="127" spans="4:4" x14ac:dyDescent="0.2">
      <c r="D127" s="7" t="s">
        <v>305</v>
      </c>
    </row>
    <row r="128" spans="4:4" x14ac:dyDescent="0.2">
      <c r="D128" s="7" t="s">
        <v>108</v>
      </c>
    </row>
    <row r="129" spans="4:4" x14ac:dyDescent="0.2">
      <c r="D129" s="7" t="s">
        <v>198</v>
      </c>
    </row>
    <row r="130" spans="4:4" x14ac:dyDescent="0.2">
      <c r="D130" s="7" t="s">
        <v>71</v>
      </c>
    </row>
    <row r="131" spans="4:4" x14ac:dyDescent="0.2">
      <c r="D131" s="7" t="s">
        <v>160</v>
      </c>
    </row>
    <row r="132" spans="4:4" x14ac:dyDescent="0.2">
      <c r="D132" s="7" t="s">
        <v>156</v>
      </c>
    </row>
    <row r="133" spans="4:4" x14ac:dyDescent="0.2">
      <c r="D133" s="7" t="s">
        <v>297</v>
      </c>
    </row>
    <row r="134" spans="4:4" x14ac:dyDescent="0.2">
      <c r="D134" s="7" t="s">
        <v>244</v>
      </c>
    </row>
    <row r="135" spans="4:4" x14ac:dyDescent="0.2">
      <c r="D135" s="7" t="s">
        <v>25</v>
      </c>
    </row>
    <row r="136" spans="4:4" x14ac:dyDescent="0.2">
      <c r="D136" s="16">
        <v>134</v>
      </c>
    </row>
  </sheetData>
  <sortState ref="D2:D137">
    <sortCondition ref="D137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5"/>
  <sheetViews>
    <sheetView tabSelected="1" topLeftCell="A85" workbookViewId="0">
      <selection activeCell="A242" sqref="A242"/>
    </sheetView>
  </sheetViews>
  <sheetFormatPr baseColWidth="10" defaultRowHeight="12" x14ac:dyDescent="0.2"/>
  <cols>
    <col min="1" max="1" width="33.28515625" style="2" bestFit="1" customWidth="1"/>
    <col min="2" max="2" width="15.85546875" style="21" bestFit="1" customWidth="1"/>
    <col min="3" max="3" width="29.140625" style="2" bestFit="1" customWidth="1"/>
    <col min="4" max="4" width="33.28515625" style="2" bestFit="1" customWidth="1"/>
    <col min="5" max="5" width="27.42578125" style="5" bestFit="1" customWidth="1"/>
    <col min="6" max="6" width="28.140625" style="2" customWidth="1"/>
    <col min="7" max="7" width="30.140625" style="2" customWidth="1"/>
    <col min="8" max="8" width="27.7109375" style="2" customWidth="1"/>
    <col min="9" max="16384" width="11.42578125" style="2"/>
  </cols>
  <sheetData>
    <row r="1" spans="1:5" x14ac:dyDescent="0.2">
      <c r="A1" s="18" t="s">
        <v>1</v>
      </c>
      <c r="B1" s="3" t="s">
        <v>221</v>
      </c>
      <c r="C1" s="18" t="s">
        <v>1</v>
      </c>
      <c r="D1" s="19" t="s">
        <v>275</v>
      </c>
      <c r="E1" s="17" t="s">
        <v>37</v>
      </c>
    </row>
    <row r="2" spans="1:5" x14ac:dyDescent="0.2">
      <c r="A2" s="18" t="s">
        <v>110</v>
      </c>
      <c r="C2" s="18" t="s">
        <v>110</v>
      </c>
      <c r="D2" s="19" t="s">
        <v>284</v>
      </c>
      <c r="E2" s="17" t="s">
        <v>280</v>
      </c>
    </row>
    <row r="3" spans="1:5" x14ac:dyDescent="0.2">
      <c r="A3" s="18" t="s">
        <v>212</v>
      </c>
      <c r="C3" s="18" t="s">
        <v>212</v>
      </c>
      <c r="D3" s="19" t="s">
        <v>146</v>
      </c>
      <c r="E3" s="17" t="s">
        <v>75</v>
      </c>
    </row>
    <row r="4" spans="1:5" x14ac:dyDescent="0.2">
      <c r="A4" s="18" t="s">
        <v>111</v>
      </c>
      <c r="C4" s="18" t="s">
        <v>111</v>
      </c>
      <c r="D4" s="19" t="s">
        <v>150</v>
      </c>
      <c r="E4" s="17" t="s">
        <v>62</v>
      </c>
    </row>
    <row r="5" spans="1:5" x14ac:dyDescent="0.2">
      <c r="A5" s="18" t="s">
        <v>130</v>
      </c>
      <c r="C5" s="18" t="s">
        <v>130</v>
      </c>
      <c r="D5" s="19" t="s">
        <v>72</v>
      </c>
      <c r="E5" s="17" t="s">
        <v>205</v>
      </c>
    </row>
    <row r="6" spans="1:5" x14ac:dyDescent="0.2">
      <c r="A6" s="18" t="s">
        <v>279</v>
      </c>
      <c r="C6" s="18" t="s">
        <v>279</v>
      </c>
      <c r="D6" s="19" t="s">
        <v>40</v>
      </c>
      <c r="E6" s="17" t="s">
        <v>168</v>
      </c>
    </row>
    <row r="7" spans="1:5" x14ac:dyDescent="0.2">
      <c r="A7" s="18" t="s">
        <v>91</v>
      </c>
      <c r="C7" s="18" t="s">
        <v>91</v>
      </c>
      <c r="D7" s="19" t="s">
        <v>224</v>
      </c>
      <c r="E7" s="17" t="s">
        <v>14</v>
      </c>
    </row>
    <row r="8" spans="1:5" x14ac:dyDescent="0.2">
      <c r="A8" s="18" t="s">
        <v>234</v>
      </c>
      <c r="C8" s="18" t="s">
        <v>234</v>
      </c>
      <c r="D8" s="19" t="s">
        <v>112</v>
      </c>
      <c r="E8" s="17" t="s">
        <v>240</v>
      </c>
    </row>
    <row r="9" spans="1:5" x14ac:dyDescent="0.2">
      <c r="A9" s="18" t="s">
        <v>90</v>
      </c>
      <c r="C9" s="18" t="s">
        <v>90</v>
      </c>
      <c r="D9" s="19" t="s">
        <v>282</v>
      </c>
      <c r="E9" s="17" t="s">
        <v>272</v>
      </c>
    </row>
    <row r="10" spans="1:5" x14ac:dyDescent="0.2">
      <c r="A10" s="18" t="s">
        <v>5</v>
      </c>
      <c r="C10" s="18" t="s">
        <v>5</v>
      </c>
      <c r="D10" s="19" t="s">
        <v>9</v>
      </c>
      <c r="E10" s="17" t="s">
        <v>249</v>
      </c>
    </row>
    <row r="11" spans="1:5" x14ac:dyDescent="0.2">
      <c r="A11" s="18" t="s">
        <v>15</v>
      </c>
      <c r="C11" s="18" t="s">
        <v>15</v>
      </c>
      <c r="D11" s="19" t="s">
        <v>99</v>
      </c>
      <c r="E11" s="17" t="s">
        <v>276</v>
      </c>
    </row>
    <row r="12" spans="1:5" x14ac:dyDescent="0.2">
      <c r="A12" s="18" t="s">
        <v>10</v>
      </c>
      <c r="C12" s="18" t="s">
        <v>10</v>
      </c>
      <c r="D12" s="19" t="s">
        <v>63</v>
      </c>
      <c r="E12" s="17" t="s">
        <v>106</v>
      </c>
    </row>
    <row r="13" spans="1:5" x14ac:dyDescent="0.2">
      <c r="A13" s="18" t="s">
        <v>123</v>
      </c>
      <c r="C13" s="18" t="s">
        <v>123</v>
      </c>
      <c r="D13" s="19" t="s">
        <v>147</v>
      </c>
      <c r="E13" s="17" t="s">
        <v>165</v>
      </c>
    </row>
    <row r="14" spans="1:5" x14ac:dyDescent="0.2">
      <c r="A14" s="18" t="s">
        <v>95</v>
      </c>
      <c r="C14" s="18" t="s">
        <v>95</v>
      </c>
      <c r="D14" s="19" t="s">
        <v>7</v>
      </c>
      <c r="E14" s="17" t="s">
        <v>182</v>
      </c>
    </row>
    <row r="15" spans="1:5" x14ac:dyDescent="0.2">
      <c r="A15" s="18" t="s">
        <v>259</v>
      </c>
      <c r="C15" s="18" t="s">
        <v>259</v>
      </c>
      <c r="D15" s="19" t="s">
        <v>100</v>
      </c>
      <c r="E15" s="17" t="s">
        <v>23</v>
      </c>
    </row>
    <row r="16" spans="1:5" x14ac:dyDescent="0.2">
      <c r="A16" s="18" t="s">
        <v>119</v>
      </c>
      <c r="C16" s="18" t="s">
        <v>119</v>
      </c>
      <c r="D16" s="19" t="s">
        <v>213</v>
      </c>
      <c r="E16" s="17" t="s">
        <v>28</v>
      </c>
    </row>
    <row r="17" spans="1:5" x14ac:dyDescent="0.2">
      <c r="A17" s="18" t="s">
        <v>118</v>
      </c>
      <c r="C17" s="18" t="s">
        <v>118</v>
      </c>
      <c r="D17" s="19" t="s">
        <v>3</v>
      </c>
      <c r="E17" s="17" t="s">
        <v>76</v>
      </c>
    </row>
    <row r="18" spans="1:5" x14ac:dyDescent="0.2">
      <c r="A18" s="18" t="s">
        <v>293</v>
      </c>
      <c r="C18" s="18" t="s">
        <v>293</v>
      </c>
      <c r="D18" s="19" t="s">
        <v>4</v>
      </c>
      <c r="E18" s="17" t="s">
        <v>77</v>
      </c>
    </row>
    <row r="19" spans="1:5" x14ac:dyDescent="0.2">
      <c r="A19" s="18" t="s">
        <v>18</v>
      </c>
      <c r="C19" s="18" t="s">
        <v>18</v>
      </c>
      <c r="D19" s="19" t="s">
        <v>29</v>
      </c>
      <c r="E19" s="17" t="s">
        <v>78</v>
      </c>
    </row>
    <row r="20" spans="1:5" x14ac:dyDescent="0.2">
      <c r="A20" s="18" t="s">
        <v>20</v>
      </c>
      <c r="C20" s="18" t="s">
        <v>20</v>
      </c>
      <c r="D20" s="19" t="s">
        <v>177</v>
      </c>
      <c r="E20" s="17" t="s">
        <v>79</v>
      </c>
    </row>
    <row r="21" spans="1:5" x14ac:dyDescent="0.2">
      <c r="A21" s="18" t="s">
        <v>120</v>
      </c>
      <c r="C21" s="18" t="s">
        <v>120</v>
      </c>
      <c r="D21" s="19" t="s">
        <v>210</v>
      </c>
      <c r="E21" s="17" t="s">
        <v>164</v>
      </c>
    </row>
    <row r="22" spans="1:5" x14ac:dyDescent="0.2">
      <c r="A22" s="18" t="s">
        <v>2</v>
      </c>
      <c r="C22" s="18" t="s">
        <v>2</v>
      </c>
      <c r="D22" s="19" t="s">
        <v>131</v>
      </c>
      <c r="E22" s="17" t="s">
        <v>80</v>
      </c>
    </row>
    <row r="23" spans="1:5" x14ac:dyDescent="0.2">
      <c r="A23" s="18" t="s">
        <v>109</v>
      </c>
      <c r="C23" s="18" t="s">
        <v>109</v>
      </c>
      <c r="D23" s="19" t="s">
        <v>247</v>
      </c>
      <c r="E23" s="17" t="s">
        <v>207</v>
      </c>
    </row>
    <row r="24" spans="1:5" x14ac:dyDescent="0.2">
      <c r="A24" s="18" t="s">
        <v>270</v>
      </c>
      <c r="C24" s="18" t="s">
        <v>270</v>
      </c>
      <c r="D24" s="19" t="s">
        <v>68</v>
      </c>
      <c r="E24" s="17" t="s">
        <v>105</v>
      </c>
    </row>
    <row r="25" spans="1:5" x14ac:dyDescent="0.2">
      <c r="A25" s="18" t="s">
        <v>232</v>
      </c>
      <c r="C25" s="18" t="s">
        <v>232</v>
      </c>
      <c r="D25" s="19" t="s">
        <v>231</v>
      </c>
      <c r="E25" s="17" t="s">
        <v>307</v>
      </c>
    </row>
    <row r="26" spans="1:5" x14ac:dyDescent="0.2">
      <c r="A26" s="18" t="s">
        <v>86</v>
      </c>
      <c r="C26" s="18" t="s">
        <v>86</v>
      </c>
      <c r="D26" s="19" t="s">
        <v>190</v>
      </c>
      <c r="E26" s="17" t="s">
        <v>101</v>
      </c>
    </row>
    <row r="27" spans="1:5" x14ac:dyDescent="0.2">
      <c r="A27" s="18" t="s">
        <v>24</v>
      </c>
      <c r="C27" s="18" t="s">
        <v>24</v>
      </c>
      <c r="D27" s="19" t="s">
        <v>229</v>
      </c>
      <c r="E27" s="17" t="s">
        <v>22</v>
      </c>
    </row>
    <row r="28" spans="1:5" x14ac:dyDescent="0.2">
      <c r="A28" s="18" t="s">
        <v>289</v>
      </c>
      <c r="C28" s="18" t="s">
        <v>289</v>
      </c>
      <c r="D28" s="19" t="s">
        <v>132</v>
      </c>
      <c r="E28" s="17" t="s">
        <v>64</v>
      </c>
    </row>
    <row r="29" spans="1:5" x14ac:dyDescent="0.2">
      <c r="A29" s="18" t="s">
        <v>288</v>
      </c>
      <c r="C29" s="18" t="s">
        <v>288</v>
      </c>
      <c r="D29" s="19" t="s">
        <v>88</v>
      </c>
      <c r="E29" s="17" t="s">
        <v>274</v>
      </c>
    </row>
    <row r="30" spans="1:5" x14ac:dyDescent="0.2">
      <c r="A30" s="18" t="s">
        <v>126</v>
      </c>
      <c r="C30" s="18" t="s">
        <v>126</v>
      </c>
      <c r="D30" s="19" t="s">
        <v>206</v>
      </c>
      <c r="E30" s="17" t="s">
        <v>32</v>
      </c>
    </row>
    <row r="31" spans="1:5" x14ac:dyDescent="0.2">
      <c r="A31" s="18" t="s">
        <v>104</v>
      </c>
      <c r="C31" s="18" t="s">
        <v>104</v>
      </c>
      <c r="D31" s="19" t="s">
        <v>278</v>
      </c>
      <c r="E31" s="17" t="s">
        <v>169</v>
      </c>
    </row>
    <row r="32" spans="1:5" x14ac:dyDescent="0.2">
      <c r="A32" s="18" t="s">
        <v>298</v>
      </c>
      <c r="C32" s="18" t="s">
        <v>298</v>
      </c>
      <c r="D32" s="19" t="s">
        <v>92</v>
      </c>
      <c r="E32" s="17" t="s">
        <v>33</v>
      </c>
    </row>
    <row r="33" spans="1:5" x14ac:dyDescent="0.2">
      <c r="A33" s="18" t="s">
        <v>6</v>
      </c>
      <c r="B33" s="22">
        <v>33</v>
      </c>
      <c r="C33" s="18" t="s">
        <v>6</v>
      </c>
      <c r="D33" s="19" t="s">
        <v>260</v>
      </c>
      <c r="E33" s="17" t="s">
        <v>170</v>
      </c>
    </row>
    <row r="34" spans="1:5" x14ac:dyDescent="0.2">
      <c r="A34" s="19" t="s">
        <v>275</v>
      </c>
      <c r="D34" s="19" t="s">
        <v>27</v>
      </c>
      <c r="E34" s="17" t="s">
        <v>116</v>
      </c>
    </row>
    <row r="35" spans="1:5" x14ac:dyDescent="0.2">
      <c r="A35" s="19" t="s">
        <v>284</v>
      </c>
      <c r="D35" s="19" t="s">
        <v>136</v>
      </c>
      <c r="E35" s="17" t="s">
        <v>140</v>
      </c>
    </row>
    <row r="36" spans="1:5" x14ac:dyDescent="0.2">
      <c r="A36" s="19" t="s">
        <v>146</v>
      </c>
      <c r="D36" s="19" t="s">
        <v>19</v>
      </c>
      <c r="E36" s="17" t="s">
        <v>31</v>
      </c>
    </row>
    <row r="37" spans="1:5" x14ac:dyDescent="0.2">
      <c r="A37" s="19" t="s">
        <v>150</v>
      </c>
      <c r="D37" s="19" t="s">
        <v>175</v>
      </c>
      <c r="E37" s="17" t="s">
        <v>179</v>
      </c>
    </row>
    <row r="38" spans="1:5" x14ac:dyDescent="0.2">
      <c r="A38" s="19" t="s">
        <v>72</v>
      </c>
      <c r="D38" s="19" t="s">
        <v>16</v>
      </c>
      <c r="E38" s="17" t="s">
        <v>180</v>
      </c>
    </row>
    <row r="39" spans="1:5" x14ac:dyDescent="0.2">
      <c r="A39" s="19" t="s">
        <v>40</v>
      </c>
      <c r="D39" s="19" t="s">
        <v>161</v>
      </c>
      <c r="E39" s="17" t="s">
        <v>65</v>
      </c>
    </row>
    <row r="40" spans="1:5" x14ac:dyDescent="0.2">
      <c r="A40" s="19" t="s">
        <v>224</v>
      </c>
      <c r="D40" s="19" t="s">
        <v>122</v>
      </c>
      <c r="E40" s="17" t="s">
        <v>58</v>
      </c>
    </row>
    <row r="41" spans="1:5" x14ac:dyDescent="0.2">
      <c r="A41" s="19" t="s">
        <v>112</v>
      </c>
      <c r="D41" s="19" t="s">
        <v>209</v>
      </c>
      <c r="E41" s="17" t="s">
        <v>59</v>
      </c>
    </row>
    <row r="42" spans="1:5" x14ac:dyDescent="0.2">
      <c r="A42" s="19" t="s">
        <v>282</v>
      </c>
      <c r="D42" s="19" t="s">
        <v>134</v>
      </c>
      <c r="E42" s="17" t="s">
        <v>60</v>
      </c>
    </row>
    <row r="43" spans="1:5" x14ac:dyDescent="0.2">
      <c r="A43" s="19" t="s">
        <v>9</v>
      </c>
      <c r="D43" s="19" t="s">
        <v>273</v>
      </c>
      <c r="E43" s="17" t="s">
        <v>61</v>
      </c>
    </row>
    <row r="44" spans="1:5" x14ac:dyDescent="0.2">
      <c r="A44" s="19" t="s">
        <v>99</v>
      </c>
      <c r="D44" s="19" t="s">
        <v>189</v>
      </c>
      <c r="E44" s="17" t="s">
        <v>277</v>
      </c>
    </row>
    <row r="45" spans="1:5" x14ac:dyDescent="0.2">
      <c r="A45" s="19" t="s">
        <v>63</v>
      </c>
      <c r="D45" s="19" t="s">
        <v>121</v>
      </c>
      <c r="E45" s="17" t="s">
        <v>129</v>
      </c>
    </row>
    <row r="46" spans="1:5" x14ac:dyDescent="0.2">
      <c r="A46" s="19" t="s">
        <v>147</v>
      </c>
      <c r="D46" s="19" t="s">
        <v>148</v>
      </c>
      <c r="E46" s="17" t="s">
        <v>115</v>
      </c>
    </row>
    <row r="47" spans="1:5" x14ac:dyDescent="0.2">
      <c r="A47" s="19" t="s">
        <v>7</v>
      </c>
      <c r="D47" s="19" t="s">
        <v>149</v>
      </c>
      <c r="E47" s="23" t="s">
        <v>295</v>
      </c>
    </row>
    <row r="48" spans="1:5" x14ac:dyDescent="0.2">
      <c r="A48" s="19" t="s">
        <v>100</v>
      </c>
      <c r="D48" s="19" t="s">
        <v>172</v>
      </c>
      <c r="E48" s="17" t="s">
        <v>0</v>
      </c>
    </row>
    <row r="49" spans="1:5" x14ac:dyDescent="0.2">
      <c r="A49" s="19" t="s">
        <v>213</v>
      </c>
      <c r="D49" s="19" t="s">
        <v>67</v>
      </c>
      <c r="E49" s="17" t="s">
        <v>271</v>
      </c>
    </row>
    <row r="50" spans="1:5" x14ac:dyDescent="0.2">
      <c r="A50" s="19" t="s">
        <v>3</v>
      </c>
      <c r="D50" s="19" t="s">
        <v>127</v>
      </c>
      <c r="E50" s="17" t="s">
        <v>89</v>
      </c>
    </row>
    <row r="51" spans="1:5" x14ac:dyDescent="0.2">
      <c r="A51" s="19" t="s">
        <v>4</v>
      </c>
      <c r="D51" s="19" t="s">
        <v>128</v>
      </c>
      <c r="E51" s="17" t="s">
        <v>250</v>
      </c>
    </row>
    <row r="52" spans="1:5" x14ac:dyDescent="0.2">
      <c r="A52" s="19" t="s">
        <v>29</v>
      </c>
      <c r="D52" s="19" t="s">
        <v>192</v>
      </c>
      <c r="E52" s="17" t="s">
        <v>214</v>
      </c>
    </row>
    <row r="53" spans="1:5" x14ac:dyDescent="0.2">
      <c r="A53" s="19" t="s">
        <v>177</v>
      </c>
      <c r="D53" s="19" t="s">
        <v>230</v>
      </c>
      <c r="E53" s="17" t="s">
        <v>178</v>
      </c>
    </row>
    <row r="54" spans="1:5" x14ac:dyDescent="0.2">
      <c r="A54" s="19" t="s">
        <v>210</v>
      </c>
      <c r="D54" s="19" t="s">
        <v>292</v>
      </c>
      <c r="E54" s="17" t="s">
        <v>94</v>
      </c>
    </row>
    <row r="55" spans="1:5" x14ac:dyDescent="0.2">
      <c r="A55" s="19" t="s">
        <v>131</v>
      </c>
      <c r="D55" s="19" t="s">
        <v>124</v>
      </c>
      <c r="E55" s="17" t="s">
        <v>245</v>
      </c>
    </row>
    <row r="56" spans="1:5" x14ac:dyDescent="0.2">
      <c r="A56" s="19" t="s">
        <v>247</v>
      </c>
      <c r="D56" s="19" t="s">
        <v>11</v>
      </c>
      <c r="E56" s="17" t="s">
        <v>83</v>
      </c>
    </row>
    <row r="57" spans="1:5" x14ac:dyDescent="0.2">
      <c r="A57" s="19" t="s">
        <v>68</v>
      </c>
      <c r="D57" s="19" t="s">
        <v>21</v>
      </c>
      <c r="E57" s="17" t="s">
        <v>215</v>
      </c>
    </row>
    <row r="58" spans="1:5" x14ac:dyDescent="0.2">
      <c r="A58" s="19" t="s">
        <v>231</v>
      </c>
      <c r="D58" s="19" t="s">
        <v>12</v>
      </c>
      <c r="E58" s="17" t="s">
        <v>285</v>
      </c>
    </row>
    <row r="59" spans="1:5" x14ac:dyDescent="0.2">
      <c r="A59" s="19" t="s">
        <v>190</v>
      </c>
      <c r="D59" s="19" t="s">
        <v>219</v>
      </c>
      <c r="E59" s="17" t="s">
        <v>246</v>
      </c>
    </row>
    <row r="60" spans="1:5" x14ac:dyDescent="0.2">
      <c r="A60" s="19" t="s">
        <v>229</v>
      </c>
      <c r="D60" s="19" t="s">
        <v>217</v>
      </c>
      <c r="E60" s="17" t="s">
        <v>17</v>
      </c>
    </row>
    <row r="61" spans="1:5" x14ac:dyDescent="0.2">
      <c r="A61" s="19" t="s">
        <v>132</v>
      </c>
      <c r="D61" s="19" t="s">
        <v>218</v>
      </c>
      <c r="E61" s="17" t="s">
        <v>49</v>
      </c>
    </row>
    <row r="62" spans="1:5" x14ac:dyDescent="0.2">
      <c r="A62" s="19" t="s">
        <v>88</v>
      </c>
      <c r="D62" s="19" t="s">
        <v>241</v>
      </c>
      <c r="E62" s="17" t="s">
        <v>50</v>
      </c>
    </row>
    <row r="63" spans="1:5" x14ac:dyDescent="0.2">
      <c r="A63" s="19" t="s">
        <v>206</v>
      </c>
      <c r="D63" s="19" t="s">
        <v>135</v>
      </c>
      <c r="E63" s="17" t="s">
        <v>39</v>
      </c>
    </row>
    <row r="64" spans="1:5" x14ac:dyDescent="0.2">
      <c r="A64" s="19" t="s">
        <v>278</v>
      </c>
      <c r="D64" s="19" t="s">
        <v>144</v>
      </c>
      <c r="E64" s="17" t="s">
        <v>225</v>
      </c>
    </row>
    <row r="65" spans="1:5" x14ac:dyDescent="0.2">
      <c r="A65" s="19" t="s">
        <v>92</v>
      </c>
      <c r="D65" s="19" t="s">
        <v>145</v>
      </c>
      <c r="E65" s="17" t="s">
        <v>66</v>
      </c>
    </row>
    <row r="66" spans="1:5" x14ac:dyDescent="0.2">
      <c r="A66" s="19" t="s">
        <v>260</v>
      </c>
      <c r="D66" s="19" t="s">
        <v>103</v>
      </c>
      <c r="E66" s="17" t="s">
        <v>306</v>
      </c>
    </row>
    <row r="67" spans="1:5" x14ac:dyDescent="0.2">
      <c r="A67" s="19" t="s">
        <v>27</v>
      </c>
      <c r="D67" s="19" t="s">
        <v>261</v>
      </c>
      <c r="E67" s="17" t="s">
        <v>191</v>
      </c>
    </row>
    <row r="68" spans="1:5" x14ac:dyDescent="0.2">
      <c r="A68" s="19" t="s">
        <v>136</v>
      </c>
      <c r="D68" s="19" t="s">
        <v>96</v>
      </c>
      <c r="E68" s="17" t="s">
        <v>139</v>
      </c>
    </row>
    <row r="69" spans="1:5" x14ac:dyDescent="0.2">
      <c r="A69" s="19" t="s">
        <v>19</v>
      </c>
      <c r="D69" s="19" t="s">
        <v>97</v>
      </c>
      <c r="E69" s="17" t="s">
        <v>294</v>
      </c>
    </row>
    <row r="70" spans="1:5" x14ac:dyDescent="0.2">
      <c r="A70" s="19" t="s">
        <v>175</v>
      </c>
      <c r="D70" s="19" t="s">
        <v>87</v>
      </c>
      <c r="E70" s="17" t="s">
        <v>222</v>
      </c>
    </row>
    <row r="71" spans="1:5" x14ac:dyDescent="0.2">
      <c r="A71" s="19" t="s">
        <v>16</v>
      </c>
      <c r="D71" s="19" t="s">
        <v>166</v>
      </c>
      <c r="E71" s="17" t="s">
        <v>45</v>
      </c>
    </row>
    <row r="72" spans="1:5" x14ac:dyDescent="0.2">
      <c r="A72" s="19" t="s">
        <v>161</v>
      </c>
      <c r="D72" s="19" t="s">
        <v>248</v>
      </c>
      <c r="E72" s="17" t="s">
        <v>46</v>
      </c>
    </row>
    <row r="73" spans="1:5" x14ac:dyDescent="0.2">
      <c r="A73" s="19" t="s">
        <v>122</v>
      </c>
      <c r="D73" s="19" t="s">
        <v>188</v>
      </c>
      <c r="E73" s="17" t="s">
        <v>47</v>
      </c>
    </row>
    <row r="74" spans="1:5" x14ac:dyDescent="0.2">
      <c r="A74" s="19" t="s">
        <v>209</v>
      </c>
      <c r="D74" s="19" t="s">
        <v>137</v>
      </c>
      <c r="E74" s="17" t="s">
        <v>48</v>
      </c>
    </row>
    <row r="75" spans="1:5" x14ac:dyDescent="0.2">
      <c r="A75" s="19" t="s">
        <v>134</v>
      </c>
      <c r="D75" s="19" t="s">
        <v>113</v>
      </c>
      <c r="E75" s="17" t="s">
        <v>193</v>
      </c>
    </row>
    <row r="76" spans="1:5" x14ac:dyDescent="0.2">
      <c r="A76" s="19" t="s">
        <v>273</v>
      </c>
      <c r="D76" s="19" t="s">
        <v>69</v>
      </c>
      <c r="E76" s="17" t="s">
        <v>181</v>
      </c>
    </row>
    <row r="77" spans="1:5" x14ac:dyDescent="0.2">
      <c r="A77" s="19" t="s">
        <v>189</v>
      </c>
      <c r="D77" s="19" t="s">
        <v>176</v>
      </c>
      <c r="E77" s="17" t="s">
        <v>30</v>
      </c>
    </row>
    <row r="78" spans="1:5" x14ac:dyDescent="0.2">
      <c r="A78" s="19" t="s">
        <v>121</v>
      </c>
      <c r="D78" s="19" t="s">
        <v>167</v>
      </c>
      <c r="E78" s="17" t="s">
        <v>216</v>
      </c>
    </row>
    <row r="79" spans="1:5" x14ac:dyDescent="0.2">
      <c r="A79" s="19" t="s">
        <v>148</v>
      </c>
      <c r="D79" s="19" t="s">
        <v>34</v>
      </c>
      <c r="E79" s="17" t="s">
        <v>204</v>
      </c>
    </row>
    <row r="80" spans="1:5" x14ac:dyDescent="0.2">
      <c r="A80" s="19" t="s">
        <v>149</v>
      </c>
      <c r="D80" s="19" t="s">
        <v>35</v>
      </c>
      <c r="E80" s="17" t="s">
        <v>287</v>
      </c>
    </row>
    <row r="81" spans="1:5" x14ac:dyDescent="0.2">
      <c r="A81" s="19" t="s">
        <v>172</v>
      </c>
      <c r="D81" s="19" t="s">
        <v>152</v>
      </c>
      <c r="E81" s="17" t="s">
        <v>286</v>
      </c>
    </row>
    <row r="82" spans="1:5" x14ac:dyDescent="0.2">
      <c r="A82" s="19" t="s">
        <v>67</v>
      </c>
      <c r="D82" s="19" t="s">
        <v>266</v>
      </c>
      <c r="E82" s="17" t="s">
        <v>13</v>
      </c>
    </row>
    <row r="83" spans="1:5" x14ac:dyDescent="0.2">
      <c r="A83" s="19" t="s">
        <v>127</v>
      </c>
      <c r="D83" s="19" t="s">
        <v>267</v>
      </c>
      <c r="E83" s="17" t="s">
        <v>220</v>
      </c>
    </row>
    <row r="84" spans="1:5" x14ac:dyDescent="0.2">
      <c r="A84" s="19" t="s">
        <v>128</v>
      </c>
      <c r="D84" s="19" t="s">
        <v>268</v>
      </c>
      <c r="E84" s="17" t="s">
        <v>114</v>
      </c>
    </row>
    <row r="85" spans="1:5" x14ac:dyDescent="0.2">
      <c r="A85" s="19" t="s">
        <v>192</v>
      </c>
      <c r="D85" s="19" t="s">
        <v>269</v>
      </c>
      <c r="E85" s="17" t="s">
        <v>85</v>
      </c>
    </row>
    <row r="86" spans="1:5" x14ac:dyDescent="0.2">
      <c r="A86" s="19" t="s">
        <v>230</v>
      </c>
      <c r="B86" s="22" t="s">
        <v>309</v>
      </c>
      <c r="D86" s="19" t="s">
        <v>283</v>
      </c>
      <c r="E86" s="17" t="s">
        <v>84</v>
      </c>
    </row>
    <row r="87" spans="1:5" x14ac:dyDescent="0.2">
      <c r="A87" s="19" t="s">
        <v>292</v>
      </c>
      <c r="D87" s="19" t="s">
        <v>296</v>
      </c>
      <c r="E87" s="17" t="s">
        <v>133</v>
      </c>
    </row>
    <row r="88" spans="1:5" x14ac:dyDescent="0.2">
      <c r="A88" s="19" t="s">
        <v>124</v>
      </c>
      <c r="D88" s="19" t="s">
        <v>107</v>
      </c>
      <c r="E88" s="17" t="s">
        <v>200</v>
      </c>
    </row>
    <row r="89" spans="1:5" x14ac:dyDescent="0.2">
      <c r="A89" s="19" t="s">
        <v>11</v>
      </c>
      <c r="D89" s="19" t="s">
        <v>264</v>
      </c>
      <c r="E89" s="17" t="s">
        <v>203</v>
      </c>
    </row>
    <row r="90" spans="1:5" x14ac:dyDescent="0.2">
      <c r="A90" s="19" t="s">
        <v>21</v>
      </c>
      <c r="D90" s="19" t="s">
        <v>233</v>
      </c>
      <c r="E90" s="17" t="s">
        <v>201</v>
      </c>
    </row>
    <row r="91" spans="1:5" x14ac:dyDescent="0.2">
      <c r="A91" s="19" t="s">
        <v>12</v>
      </c>
      <c r="D91" s="19" t="s">
        <v>44</v>
      </c>
      <c r="E91" s="17" t="s">
        <v>57</v>
      </c>
    </row>
    <row r="92" spans="1:5" x14ac:dyDescent="0.2">
      <c r="A92" s="19" t="s">
        <v>219</v>
      </c>
      <c r="D92" s="19" t="s">
        <v>235</v>
      </c>
      <c r="E92" s="17" t="s">
        <v>202</v>
      </c>
    </row>
    <row r="93" spans="1:5" x14ac:dyDescent="0.2">
      <c r="A93" s="19" t="s">
        <v>217</v>
      </c>
      <c r="D93" s="19" t="s">
        <v>199</v>
      </c>
      <c r="E93" s="17" t="s">
        <v>141</v>
      </c>
    </row>
    <row r="94" spans="1:5" x14ac:dyDescent="0.2">
      <c r="A94" s="19" t="s">
        <v>218</v>
      </c>
      <c r="D94" s="19" t="s">
        <v>227</v>
      </c>
      <c r="E94" s="17" t="s">
        <v>102</v>
      </c>
    </row>
    <row r="95" spans="1:5" x14ac:dyDescent="0.2">
      <c r="A95" s="19" t="s">
        <v>241</v>
      </c>
      <c r="D95" s="19" t="s">
        <v>52</v>
      </c>
      <c r="E95" s="17" t="s">
        <v>73</v>
      </c>
    </row>
    <row r="96" spans="1:5" x14ac:dyDescent="0.2">
      <c r="A96" s="19" t="s">
        <v>135</v>
      </c>
      <c r="D96" s="19" t="s">
        <v>53</v>
      </c>
      <c r="E96" s="17" t="s">
        <v>263</v>
      </c>
    </row>
    <row r="97" spans="1:5" x14ac:dyDescent="0.2">
      <c r="A97" s="19" t="s">
        <v>144</v>
      </c>
      <c r="D97" s="19" t="s">
        <v>55</v>
      </c>
      <c r="E97" s="17" t="s">
        <v>8</v>
      </c>
    </row>
    <row r="98" spans="1:5" x14ac:dyDescent="0.2">
      <c r="A98" s="19" t="s">
        <v>145</v>
      </c>
      <c r="D98" s="19" t="s">
        <v>51</v>
      </c>
      <c r="E98" s="17" t="s">
        <v>242</v>
      </c>
    </row>
    <row r="99" spans="1:5" x14ac:dyDescent="0.2">
      <c r="A99" s="19" t="s">
        <v>103</v>
      </c>
      <c r="D99" s="19" t="s">
        <v>223</v>
      </c>
      <c r="E99" s="17" t="s">
        <v>82</v>
      </c>
    </row>
    <row r="100" spans="1:5" x14ac:dyDescent="0.2">
      <c r="A100" s="19" t="s">
        <v>261</v>
      </c>
      <c r="D100" s="19" t="s">
        <v>54</v>
      </c>
      <c r="E100" s="17" t="s">
        <v>98</v>
      </c>
    </row>
    <row r="101" spans="1:5" x14ac:dyDescent="0.2">
      <c r="A101" s="19" t="s">
        <v>96</v>
      </c>
      <c r="D101" s="19" t="s">
        <v>154</v>
      </c>
      <c r="E101" s="17" t="s">
        <v>185</v>
      </c>
    </row>
    <row r="102" spans="1:5" x14ac:dyDescent="0.2">
      <c r="A102" s="19" t="s">
        <v>97</v>
      </c>
      <c r="D102" s="19" t="s">
        <v>56</v>
      </c>
      <c r="E102" s="23" t="s">
        <v>186</v>
      </c>
    </row>
    <row r="103" spans="1:5" x14ac:dyDescent="0.2">
      <c r="A103" s="19" t="s">
        <v>87</v>
      </c>
      <c r="D103" s="19" t="s">
        <v>26</v>
      </c>
      <c r="E103" s="17" t="s">
        <v>187</v>
      </c>
    </row>
    <row r="104" spans="1:5" x14ac:dyDescent="0.2">
      <c r="A104" s="19" t="s">
        <v>166</v>
      </c>
      <c r="D104" s="19" t="s">
        <v>243</v>
      </c>
      <c r="E104" s="17" t="s">
        <v>291</v>
      </c>
    </row>
    <row r="105" spans="1:5" x14ac:dyDescent="0.2">
      <c r="A105" s="19" t="s">
        <v>248</v>
      </c>
      <c r="D105" s="19" t="s">
        <v>142</v>
      </c>
      <c r="E105" s="17" t="s">
        <v>153</v>
      </c>
    </row>
    <row r="106" spans="1:5" x14ac:dyDescent="0.2">
      <c r="A106" s="19" t="s">
        <v>188</v>
      </c>
      <c r="D106" s="19" t="s">
        <v>226</v>
      </c>
      <c r="E106" s="17" t="s">
        <v>42</v>
      </c>
    </row>
    <row r="107" spans="1:5" x14ac:dyDescent="0.2">
      <c r="A107" s="19" t="s">
        <v>137</v>
      </c>
      <c r="D107" s="19" t="s">
        <v>93</v>
      </c>
      <c r="E107" s="17" t="s">
        <v>125</v>
      </c>
    </row>
    <row r="108" spans="1:5" x14ac:dyDescent="0.2">
      <c r="A108" s="19" t="s">
        <v>113</v>
      </c>
      <c r="E108" s="17" t="s">
        <v>117</v>
      </c>
    </row>
    <row r="109" spans="1:5" x14ac:dyDescent="0.2">
      <c r="A109" s="19" t="s">
        <v>69</v>
      </c>
      <c r="E109" s="17" t="s">
        <v>151</v>
      </c>
    </row>
    <row r="110" spans="1:5" x14ac:dyDescent="0.2">
      <c r="A110" s="19" t="s">
        <v>176</v>
      </c>
      <c r="E110" s="17" t="s">
        <v>36</v>
      </c>
    </row>
    <row r="111" spans="1:5" x14ac:dyDescent="0.2">
      <c r="A111" s="19" t="s">
        <v>167</v>
      </c>
      <c r="E111" s="17" t="s">
        <v>194</v>
      </c>
    </row>
    <row r="112" spans="1:5" x14ac:dyDescent="0.2">
      <c r="A112" s="19" t="s">
        <v>34</v>
      </c>
      <c r="E112" s="17" t="s">
        <v>159</v>
      </c>
    </row>
    <row r="113" spans="1:5" x14ac:dyDescent="0.2">
      <c r="A113" s="19" t="s">
        <v>35</v>
      </c>
      <c r="E113" s="17" t="s">
        <v>265</v>
      </c>
    </row>
    <row r="114" spans="1:5" x14ac:dyDescent="0.2">
      <c r="A114" s="19" t="s">
        <v>152</v>
      </c>
      <c r="E114" s="17" t="s">
        <v>195</v>
      </c>
    </row>
    <row r="115" spans="1:5" x14ac:dyDescent="0.2">
      <c r="A115" s="19" t="s">
        <v>266</v>
      </c>
      <c r="E115" s="17" t="s">
        <v>174</v>
      </c>
    </row>
    <row r="116" spans="1:5" x14ac:dyDescent="0.2">
      <c r="A116" s="19" t="s">
        <v>267</v>
      </c>
      <c r="E116" s="17" t="s">
        <v>155</v>
      </c>
    </row>
    <row r="117" spans="1:5" x14ac:dyDescent="0.2">
      <c r="A117" s="19" t="s">
        <v>268</v>
      </c>
      <c r="E117" s="17" t="s">
        <v>70</v>
      </c>
    </row>
    <row r="118" spans="1:5" x14ac:dyDescent="0.2">
      <c r="A118" s="19" t="s">
        <v>269</v>
      </c>
      <c r="E118" s="17" t="s">
        <v>196</v>
      </c>
    </row>
    <row r="119" spans="1:5" x14ac:dyDescent="0.2">
      <c r="A119" s="19" t="s">
        <v>283</v>
      </c>
      <c r="E119" s="17" t="s">
        <v>197</v>
      </c>
    </row>
    <row r="120" spans="1:5" x14ac:dyDescent="0.2">
      <c r="A120" s="19" t="s">
        <v>296</v>
      </c>
      <c r="E120" s="17" t="s">
        <v>184</v>
      </c>
    </row>
    <row r="121" spans="1:5" x14ac:dyDescent="0.2">
      <c r="A121" s="19" t="s">
        <v>107</v>
      </c>
      <c r="E121" s="17" t="s">
        <v>41</v>
      </c>
    </row>
    <row r="122" spans="1:5" x14ac:dyDescent="0.2">
      <c r="A122" s="19" t="s">
        <v>264</v>
      </c>
      <c r="E122" s="17" t="s">
        <v>43</v>
      </c>
    </row>
    <row r="123" spans="1:5" x14ac:dyDescent="0.2">
      <c r="A123" s="19" t="s">
        <v>233</v>
      </c>
      <c r="E123" s="17" t="s">
        <v>163</v>
      </c>
    </row>
    <row r="124" spans="1:5" x14ac:dyDescent="0.2">
      <c r="A124" s="19" t="s">
        <v>44</v>
      </c>
      <c r="E124" s="17" t="s">
        <v>262</v>
      </c>
    </row>
    <row r="125" spans="1:5" x14ac:dyDescent="0.2">
      <c r="A125" s="19" t="s">
        <v>235</v>
      </c>
      <c r="E125" s="17" t="s">
        <v>138</v>
      </c>
    </row>
    <row r="126" spans="1:5" x14ac:dyDescent="0.2">
      <c r="A126" s="19" t="s">
        <v>199</v>
      </c>
      <c r="E126" s="17" t="s">
        <v>304</v>
      </c>
    </row>
    <row r="127" spans="1:5" x14ac:dyDescent="0.2">
      <c r="A127" s="19" t="s">
        <v>227</v>
      </c>
      <c r="E127" s="17" t="s">
        <v>108</v>
      </c>
    </row>
    <row r="128" spans="1:5" x14ac:dyDescent="0.2">
      <c r="A128" s="19" t="s">
        <v>52</v>
      </c>
      <c r="E128" s="17" t="s">
        <v>198</v>
      </c>
    </row>
    <row r="129" spans="1:5" x14ac:dyDescent="0.2">
      <c r="A129" s="19" t="s">
        <v>53</v>
      </c>
      <c r="E129" s="17" t="s">
        <v>71</v>
      </c>
    </row>
    <row r="130" spans="1:5" x14ac:dyDescent="0.2">
      <c r="A130" s="19" t="s">
        <v>55</v>
      </c>
      <c r="E130" s="17" t="s">
        <v>160</v>
      </c>
    </row>
    <row r="131" spans="1:5" x14ac:dyDescent="0.2">
      <c r="A131" s="19" t="s">
        <v>51</v>
      </c>
      <c r="E131" s="17" t="s">
        <v>156</v>
      </c>
    </row>
    <row r="132" spans="1:5" x14ac:dyDescent="0.2">
      <c r="A132" s="19" t="s">
        <v>223</v>
      </c>
      <c r="E132" s="17" t="s">
        <v>297</v>
      </c>
    </row>
    <row r="133" spans="1:5" x14ac:dyDescent="0.2">
      <c r="A133" s="19" t="s">
        <v>54</v>
      </c>
      <c r="E133" s="17" t="s">
        <v>244</v>
      </c>
    </row>
    <row r="134" spans="1:5" x14ac:dyDescent="0.2">
      <c r="A134" s="19" t="s">
        <v>154</v>
      </c>
      <c r="E134" s="17" t="s">
        <v>25</v>
      </c>
    </row>
    <row r="135" spans="1:5" x14ac:dyDescent="0.2">
      <c r="A135" s="19" t="s">
        <v>56</v>
      </c>
    </row>
    <row r="136" spans="1:5" x14ac:dyDescent="0.2">
      <c r="A136" s="19" t="s">
        <v>26</v>
      </c>
    </row>
    <row r="137" spans="1:5" x14ac:dyDescent="0.2">
      <c r="A137" s="19" t="s">
        <v>243</v>
      </c>
    </row>
    <row r="138" spans="1:5" x14ac:dyDescent="0.2">
      <c r="A138" s="19" t="s">
        <v>142</v>
      </c>
    </row>
    <row r="139" spans="1:5" x14ac:dyDescent="0.2">
      <c r="A139" s="19" t="s">
        <v>226</v>
      </c>
    </row>
    <row r="140" spans="1:5" x14ac:dyDescent="0.2">
      <c r="A140" s="19" t="s">
        <v>93</v>
      </c>
      <c r="B140" s="22">
        <v>107</v>
      </c>
    </row>
    <row r="141" spans="1:5" x14ac:dyDescent="0.2">
      <c r="A141" s="17" t="s">
        <v>37</v>
      </c>
    </row>
    <row r="142" spans="1:5" x14ac:dyDescent="0.2">
      <c r="A142" s="17" t="s">
        <v>280</v>
      </c>
    </row>
    <row r="143" spans="1:5" x14ac:dyDescent="0.2">
      <c r="A143" s="17" t="s">
        <v>75</v>
      </c>
    </row>
    <row r="144" spans="1:5" x14ac:dyDescent="0.2">
      <c r="A144" s="17" t="s">
        <v>62</v>
      </c>
    </row>
    <row r="145" spans="1:1" x14ac:dyDescent="0.2">
      <c r="A145" s="17" t="s">
        <v>205</v>
      </c>
    </row>
    <row r="146" spans="1:1" x14ac:dyDescent="0.2">
      <c r="A146" s="17" t="s">
        <v>168</v>
      </c>
    </row>
    <row r="147" spans="1:1" x14ac:dyDescent="0.2">
      <c r="A147" s="17" t="s">
        <v>14</v>
      </c>
    </row>
    <row r="148" spans="1:1" x14ac:dyDescent="0.2">
      <c r="A148" s="17" t="s">
        <v>240</v>
      </c>
    </row>
    <row r="149" spans="1:1" x14ac:dyDescent="0.2">
      <c r="A149" s="17" t="s">
        <v>272</v>
      </c>
    </row>
    <row r="150" spans="1:1" x14ac:dyDescent="0.2">
      <c r="A150" s="17" t="s">
        <v>249</v>
      </c>
    </row>
    <row r="151" spans="1:1" x14ac:dyDescent="0.2">
      <c r="A151" s="17" t="s">
        <v>276</v>
      </c>
    </row>
    <row r="152" spans="1:1" x14ac:dyDescent="0.2">
      <c r="A152" s="17" t="s">
        <v>106</v>
      </c>
    </row>
    <row r="153" spans="1:1" x14ac:dyDescent="0.2">
      <c r="A153" s="17" t="s">
        <v>165</v>
      </c>
    </row>
    <row r="154" spans="1:1" x14ac:dyDescent="0.2">
      <c r="A154" s="17" t="s">
        <v>182</v>
      </c>
    </row>
    <row r="155" spans="1:1" x14ac:dyDescent="0.2">
      <c r="A155" s="17" t="s">
        <v>23</v>
      </c>
    </row>
    <row r="156" spans="1:1" x14ac:dyDescent="0.2">
      <c r="A156" s="17" t="s">
        <v>28</v>
      </c>
    </row>
    <row r="157" spans="1:1" x14ac:dyDescent="0.2">
      <c r="A157" s="17" t="s">
        <v>76</v>
      </c>
    </row>
    <row r="158" spans="1:1" x14ac:dyDescent="0.2">
      <c r="A158" s="17" t="s">
        <v>77</v>
      </c>
    </row>
    <row r="159" spans="1:1" x14ac:dyDescent="0.2">
      <c r="A159" s="17" t="s">
        <v>78</v>
      </c>
    </row>
    <row r="160" spans="1:1" x14ac:dyDescent="0.2">
      <c r="A160" s="17" t="s">
        <v>79</v>
      </c>
    </row>
    <row r="161" spans="1:1" x14ac:dyDescent="0.2">
      <c r="A161" s="17" t="s">
        <v>164</v>
      </c>
    </row>
    <row r="162" spans="1:1" x14ac:dyDescent="0.2">
      <c r="A162" s="17" t="s">
        <v>80</v>
      </c>
    </row>
    <row r="163" spans="1:1" x14ac:dyDescent="0.2">
      <c r="A163" s="17" t="s">
        <v>207</v>
      </c>
    </row>
    <row r="164" spans="1:1" x14ac:dyDescent="0.2">
      <c r="A164" s="17" t="s">
        <v>105</v>
      </c>
    </row>
    <row r="165" spans="1:1" x14ac:dyDescent="0.2">
      <c r="A165" s="17" t="s">
        <v>307</v>
      </c>
    </row>
    <row r="166" spans="1:1" x14ac:dyDescent="0.2">
      <c r="A166" s="17" t="s">
        <v>101</v>
      </c>
    </row>
    <row r="167" spans="1:1" x14ac:dyDescent="0.2">
      <c r="A167" s="17" t="s">
        <v>22</v>
      </c>
    </row>
    <row r="168" spans="1:1" x14ac:dyDescent="0.2">
      <c r="A168" s="17" t="s">
        <v>64</v>
      </c>
    </row>
    <row r="169" spans="1:1" x14ac:dyDescent="0.2">
      <c r="A169" s="17" t="s">
        <v>274</v>
      </c>
    </row>
    <row r="170" spans="1:1" x14ac:dyDescent="0.2">
      <c r="A170" s="17" t="s">
        <v>32</v>
      </c>
    </row>
    <row r="171" spans="1:1" x14ac:dyDescent="0.2">
      <c r="A171" s="17" t="s">
        <v>169</v>
      </c>
    </row>
    <row r="172" spans="1:1" x14ac:dyDescent="0.2">
      <c r="A172" s="17" t="s">
        <v>33</v>
      </c>
    </row>
    <row r="173" spans="1:1" x14ac:dyDescent="0.2">
      <c r="A173" s="17" t="s">
        <v>170</v>
      </c>
    </row>
    <row r="174" spans="1:1" x14ac:dyDescent="0.2">
      <c r="A174" s="17" t="s">
        <v>116</v>
      </c>
    </row>
    <row r="175" spans="1:1" x14ac:dyDescent="0.2">
      <c r="A175" s="17" t="s">
        <v>140</v>
      </c>
    </row>
    <row r="176" spans="1:1" x14ac:dyDescent="0.2">
      <c r="A176" s="17" t="s">
        <v>31</v>
      </c>
    </row>
    <row r="177" spans="1:2" x14ac:dyDescent="0.2">
      <c r="A177" s="17" t="s">
        <v>179</v>
      </c>
    </row>
    <row r="178" spans="1:2" x14ac:dyDescent="0.2">
      <c r="A178" s="17" t="s">
        <v>180</v>
      </c>
    </row>
    <row r="179" spans="1:2" x14ac:dyDescent="0.2">
      <c r="A179" s="17" t="s">
        <v>65</v>
      </c>
    </row>
    <row r="180" spans="1:2" x14ac:dyDescent="0.2">
      <c r="A180" s="17" t="s">
        <v>58</v>
      </c>
    </row>
    <row r="181" spans="1:2" x14ac:dyDescent="0.2">
      <c r="A181" s="17" t="s">
        <v>59</v>
      </c>
    </row>
    <row r="182" spans="1:2" x14ac:dyDescent="0.2">
      <c r="A182" s="17" t="s">
        <v>60</v>
      </c>
    </row>
    <row r="183" spans="1:2" x14ac:dyDescent="0.2">
      <c r="A183" s="17" t="s">
        <v>61</v>
      </c>
    </row>
    <row r="184" spans="1:2" x14ac:dyDescent="0.2">
      <c r="A184" s="17" t="s">
        <v>277</v>
      </c>
    </row>
    <row r="185" spans="1:2" x14ac:dyDescent="0.2">
      <c r="A185" s="17" t="s">
        <v>129</v>
      </c>
    </row>
    <row r="186" spans="1:2" x14ac:dyDescent="0.2">
      <c r="A186" s="17" t="s">
        <v>115</v>
      </c>
    </row>
    <row r="187" spans="1:2" x14ac:dyDescent="0.2">
      <c r="A187" s="23" t="s">
        <v>295</v>
      </c>
    </row>
    <row r="188" spans="1:2" x14ac:dyDescent="0.2">
      <c r="A188" s="17" t="s">
        <v>0</v>
      </c>
      <c r="B188" s="22" t="s">
        <v>308</v>
      </c>
    </row>
    <row r="189" spans="1:2" x14ac:dyDescent="0.2">
      <c r="A189" s="17" t="s">
        <v>271</v>
      </c>
    </row>
    <row r="190" spans="1:2" x14ac:dyDescent="0.2">
      <c r="A190" s="17" t="s">
        <v>89</v>
      </c>
    </row>
    <row r="191" spans="1:2" x14ac:dyDescent="0.2">
      <c r="A191" s="17" t="s">
        <v>250</v>
      </c>
    </row>
    <row r="192" spans="1:2" x14ac:dyDescent="0.2">
      <c r="A192" s="17" t="s">
        <v>214</v>
      </c>
    </row>
    <row r="193" spans="1:2" x14ac:dyDescent="0.2">
      <c r="A193" s="17" t="s">
        <v>178</v>
      </c>
    </row>
    <row r="194" spans="1:2" x14ac:dyDescent="0.2">
      <c r="A194" s="17" t="s">
        <v>94</v>
      </c>
    </row>
    <row r="195" spans="1:2" x14ac:dyDescent="0.2">
      <c r="A195" s="17" t="s">
        <v>245</v>
      </c>
    </row>
    <row r="196" spans="1:2" x14ac:dyDescent="0.2">
      <c r="A196" s="17" t="s">
        <v>83</v>
      </c>
    </row>
    <row r="197" spans="1:2" x14ac:dyDescent="0.2">
      <c r="A197" s="17" t="s">
        <v>215</v>
      </c>
    </row>
    <row r="198" spans="1:2" x14ac:dyDescent="0.2">
      <c r="A198" s="17" t="s">
        <v>285</v>
      </c>
    </row>
    <row r="199" spans="1:2" x14ac:dyDescent="0.2">
      <c r="A199" s="17" t="s">
        <v>246</v>
      </c>
    </row>
    <row r="200" spans="1:2" x14ac:dyDescent="0.2">
      <c r="A200" s="17" t="s">
        <v>17</v>
      </c>
    </row>
    <row r="201" spans="1:2" x14ac:dyDescent="0.2">
      <c r="A201" s="17" t="s">
        <v>49</v>
      </c>
    </row>
    <row r="202" spans="1:2" x14ac:dyDescent="0.2">
      <c r="A202" s="17" t="s">
        <v>50</v>
      </c>
    </row>
    <row r="203" spans="1:2" x14ac:dyDescent="0.2">
      <c r="A203" s="17" t="s">
        <v>39</v>
      </c>
    </row>
    <row r="204" spans="1:2" x14ac:dyDescent="0.2">
      <c r="A204" s="17" t="s">
        <v>225</v>
      </c>
    </row>
    <row r="205" spans="1:2" x14ac:dyDescent="0.2">
      <c r="A205" s="17" t="s">
        <v>66</v>
      </c>
    </row>
    <row r="206" spans="1:2" x14ac:dyDescent="0.2">
      <c r="A206" s="17" t="s">
        <v>306</v>
      </c>
    </row>
    <row r="207" spans="1:2" x14ac:dyDescent="0.2">
      <c r="A207" s="17" t="s">
        <v>191</v>
      </c>
    </row>
    <row r="208" spans="1:2" x14ac:dyDescent="0.2">
      <c r="A208" s="17" t="s">
        <v>139</v>
      </c>
      <c r="B208" s="22" t="s">
        <v>310</v>
      </c>
    </row>
    <row r="209" spans="1:1" x14ac:dyDescent="0.2">
      <c r="A209" s="17" t="s">
        <v>294</v>
      </c>
    </row>
    <row r="210" spans="1:1" x14ac:dyDescent="0.2">
      <c r="A210" s="17" t="s">
        <v>222</v>
      </c>
    </row>
    <row r="211" spans="1:1" x14ac:dyDescent="0.2">
      <c r="A211" s="17" t="s">
        <v>45</v>
      </c>
    </row>
    <row r="212" spans="1:1" x14ac:dyDescent="0.2">
      <c r="A212" s="17" t="s">
        <v>46</v>
      </c>
    </row>
    <row r="213" spans="1:1" x14ac:dyDescent="0.2">
      <c r="A213" s="17" t="s">
        <v>47</v>
      </c>
    </row>
    <row r="214" spans="1:1" x14ac:dyDescent="0.2">
      <c r="A214" s="17" t="s">
        <v>48</v>
      </c>
    </row>
    <row r="215" spans="1:1" x14ac:dyDescent="0.2">
      <c r="A215" s="17" t="s">
        <v>193</v>
      </c>
    </row>
    <row r="216" spans="1:1" x14ac:dyDescent="0.2">
      <c r="A216" s="17" t="s">
        <v>181</v>
      </c>
    </row>
    <row r="217" spans="1:1" x14ac:dyDescent="0.2">
      <c r="A217" s="17" t="s">
        <v>30</v>
      </c>
    </row>
    <row r="218" spans="1:1" x14ac:dyDescent="0.2">
      <c r="A218" s="17" t="s">
        <v>216</v>
      </c>
    </row>
    <row r="219" spans="1:1" x14ac:dyDescent="0.2">
      <c r="A219" s="17" t="s">
        <v>204</v>
      </c>
    </row>
    <row r="220" spans="1:1" x14ac:dyDescent="0.2">
      <c r="A220" s="17" t="s">
        <v>287</v>
      </c>
    </row>
    <row r="221" spans="1:1" x14ac:dyDescent="0.2">
      <c r="A221" s="17" t="s">
        <v>286</v>
      </c>
    </row>
    <row r="222" spans="1:1" x14ac:dyDescent="0.2">
      <c r="A222" s="17" t="s">
        <v>13</v>
      </c>
    </row>
    <row r="223" spans="1:1" x14ac:dyDescent="0.2">
      <c r="A223" s="17" t="s">
        <v>220</v>
      </c>
    </row>
    <row r="224" spans="1:1" x14ac:dyDescent="0.2">
      <c r="A224" s="17" t="s">
        <v>114</v>
      </c>
    </row>
    <row r="225" spans="1:1" x14ac:dyDescent="0.2">
      <c r="A225" s="17" t="s">
        <v>85</v>
      </c>
    </row>
    <row r="226" spans="1:1" x14ac:dyDescent="0.2">
      <c r="A226" s="17" t="s">
        <v>84</v>
      </c>
    </row>
    <row r="227" spans="1:1" x14ac:dyDescent="0.2">
      <c r="A227" s="17" t="s">
        <v>133</v>
      </c>
    </row>
    <row r="228" spans="1:1" x14ac:dyDescent="0.2">
      <c r="A228" s="17" t="s">
        <v>200</v>
      </c>
    </row>
    <row r="229" spans="1:1" x14ac:dyDescent="0.2">
      <c r="A229" s="17" t="s">
        <v>203</v>
      </c>
    </row>
    <row r="230" spans="1:1" x14ac:dyDescent="0.2">
      <c r="A230" s="17" t="s">
        <v>201</v>
      </c>
    </row>
    <row r="231" spans="1:1" x14ac:dyDescent="0.2">
      <c r="A231" s="17" t="s">
        <v>57</v>
      </c>
    </row>
    <row r="232" spans="1:1" x14ac:dyDescent="0.2">
      <c r="A232" s="17" t="s">
        <v>202</v>
      </c>
    </row>
    <row r="233" spans="1:1" x14ac:dyDescent="0.2">
      <c r="A233" s="17" t="s">
        <v>141</v>
      </c>
    </row>
    <row r="234" spans="1:1" x14ac:dyDescent="0.2">
      <c r="A234" s="17" t="s">
        <v>102</v>
      </c>
    </row>
    <row r="235" spans="1:1" x14ac:dyDescent="0.2">
      <c r="A235" s="17" t="s">
        <v>73</v>
      </c>
    </row>
    <row r="236" spans="1:1" x14ac:dyDescent="0.2">
      <c r="A236" s="17" t="s">
        <v>263</v>
      </c>
    </row>
    <row r="237" spans="1:1" x14ac:dyDescent="0.2">
      <c r="A237" s="17" t="s">
        <v>8</v>
      </c>
    </row>
    <row r="238" spans="1:1" x14ac:dyDescent="0.2">
      <c r="A238" s="17" t="s">
        <v>242</v>
      </c>
    </row>
    <row r="239" spans="1:1" x14ac:dyDescent="0.2">
      <c r="A239" s="17" t="s">
        <v>82</v>
      </c>
    </row>
    <row r="240" spans="1:1" x14ac:dyDescent="0.2">
      <c r="A240" s="17" t="s">
        <v>98</v>
      </c>
    </row>
    <row r="241" spans="1:1" x14ac:dyDescent="0.2">
      <c r="A241" s="17" t="s">
        <v>185</v>
      </c>
    </row>
    <row r="242" spans="1:1" x14ac:dyDescent="0.2">
      <c r="A242" s="23" t="s">
        <v>186</v>
      </c>
    </row>
    <row r="243" spans="1:1" x14ac:dyDescent="0.2">
      <c r="A243" s="17" t="s">
        <v>187</v>
      </c>
    </row>
    <row r="244" spans="1:1" x14ac:dyDescent="0.2">
      <c r="A244" s="17" t="s">
        <v>291</v>
      </c>
    </row>
    <row r="245" spans="1:1" x14ac:dyDescent="0.2">
      <c r="A245" s="17" t="s">
        <v>153</v>
      </c>
    </row>
    <row r="246" spans="1:1" x14ac:dyDescent="0.2">
      <c r="A246" s="17" t="s">
        <v>42</v>
      </c>
    </row>
    <row r="247" spans="1:1" x14ac:dyDescent="0.2">
      <c r="A247" s="17" t="s">
        <v>125</v>
      </c>
    </row>
    <row r="248" spans="1:1" x14ac:dyDescent="0.2">
      <c r="A248" s="17" t="s">
        <v>117</v>
      </c>
    </row>
    <row r="249" spans="1:1" x14ac:dyDescent="0.2">
      <c r="A249" s="17" t="s">
        <v>151</v>
      </c>
    </row>
    <row r="250" spans="1:1" x14ac:dyDescent="0.2">
      <c r="A250" s="17" t="s">
        <v>36</v>
      </c>
    </row>
    <row r="251" spans="1:1" x14ac:dyDescent="0.2">
      <c r="A251" s="17" t="s">
        <v>194</v>
      </c>
    </row>
    <row r="252" spans="1:1" x14ac:dyDescent="0.2">
      <c r="A252" s="17" t="s">
        <v>159</v>
      </c>
    </row>
    <row r="253" spans="1:1" x14ac:dyDescent="0.2">
      <c r="A253" s="17" t="s">
        <v>265</v>
      </c>
    </row>
    <row r="254" spans="1:1" x14ac:dyDescent="0.2">
      <c r="A254" s="17" t="s">
        <v>195</v>
      </c>
    </row>
    <row r="255" spans="1:1" x14ac:dyDescent="0.2">
      <c r="A255" s="17" t="s">
        <v>174</v>
      </c>
    </row>
    <row r="256" spans="1:1" x14ac:dyDescent="0.2">
      <c r="A256" s="17" t="s">
        <v>155</v>
      </c>
    </row>
    <row r="257" spans="1:1" x14ac:dyDescent="0.2">
      <c r="A257" s="17" t="s">
        <v>70</v>
      </c>
    </row>
    <row r="258" spans="1:1" x14ac:dyDescent="0.2">
      <c r="A258" s="17" t="s">
        <v>196</v>
      </c>
    </row>
    <row r="259" spans="1:1" x14ac:dyDescent="0.2">
      <c r="A259" s="17" t="s">
        <v>197</v>
      </c>
    </row>
    <row r="260" spans="1:1" x14ac:dyDescent="0.2">
      <c r="A260" s="17" t="s">
        <v>184</v>
      </c>
    </row>
    <row r="261" spans="1:1" x14ac:dyDescent="0.2">
      <c r="A261" s="17" t="s">
        <v>41</v>
      </c>
    </row>
    <row r="262" spans="1:1" x14ac:dyDescent="0.2">
      <c r="A262" s="17" t="s">
        <v>43</v>
      </c>
    </row>
    <row r="263" spans="1:1" x14ac:dyDescent="0.2">
      <c r="A263" s="17" t="s">
        <v>163</v>
      </c>
    </row>
    <row r="264" spans="1:1" x14ac:dyDescent="0.2">
      <c r="A264" s="17" t="s">
        <v>262</v>
      </c>
    </row>
    <row r="265" spans="1:1" x14ac:dyDescent="0.2">
      <c r="A265" s="17" t="s">
        <v>138</v>
      </c>
    </row>
    <row r="266" spans="1:1" x14ac:dyDescent="0.2">
      <c r="A266" s="17" t="s">
        <v>304</v>
      </c>
    </row>
    <row r="267" spans="1:1" x14ac:dyDescent="0.2">
      <c r="A267" s="17" t="s">
        <v>108</v>
      </c>
    </row>
    <row r="268" spans="1:1" x14ac:dyDescent="0.2">
      <c r="A268" s="17" t="s">
        <v>198</v>
      </c>
    </row>
    <row r="269" spans="1:1" x14ac:dyDescent="0.2">
      <c r="A269" s="17" t="s">
        <v>71</v>
      </c>
    </row>
    <row r="270" spans="1:1" x14ac:dyDescent="0.2">
      <c r="A270" s="17" t="s">
        <v>160</v>
      </c>
    </row>
    <row r="271" spans="1:1" x14ac:dyDescent="0.2">
      <c r="A271" s="17" t="s">
        <v>156</v>
      </c>
    </row>
    <row r="272" spans="1:1" x14ac:dyDescent="0.2">
      <c r="A272" s="17" t="s">
        <v>297</v>
      </c>
    </row>
    <row r="273" spans="1:2" x14ac:dyDescent="0.2">
      <c r="A273" s="17" t="s">
        <v>244</v>
      </c>
    </row>
    <row r="274" spans="1:2" x14ac:dyDescent="0.2">
      <c r="A274" s="17" t="s">
        <v>25</v>
      </c>
      <c r="B274" s="22">
        <v>134</v>
      </c>
    </row>
    <row r="275" spans="1:2" x14ac:dyDescent="0.2">
      <c r="A275" s="3" t="s">
        <v>221</v>
      </c>
      <c r="B275" s="22">
        <v>1</v>
      </c>
    </row>
  </sheetData>
  <sortState ref="A244:A466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ANP</vt:lpstr>
      <vt:lpstr>Especies NOM Regional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Hernández Hernández</dc:creator>
  <cp:lastModifiedBy>Jesus Ortega Esquinca</cp:lastModifiedBy>
  <dcterms:created xsi:type="dcterms:W3CDTF">2011-03-11T15:47:44Z</dcterms:created>
  <dcterms:modified xsi:type="dcterms:W3CDTF">2011-07-21T16:40:46Z</dcterms:modified>
</cp:coreProperties>
</file>