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24226"/>
  <mc:AlternateContent xmlns:mc="http://schemas.openxmlformats.org/markup-compatibility/2006">
    <mc:Choice Requires="x15">
      <x15ac:absPath xmlns:x15ac="http://schemas.microsoft.com/office/spreadsheetml/2010/11/ac" url="D:\Desktop\prep sheet automation\"/>
    </mc:Choice>
  </mc:AlternateContent>
  <xr:revisionPtr revIDLastSave="0" documentId="13_ncr:1_{EA86EAC0-8B7A-4449-8E30-B2E5892103B4}" xr6:coauthVersionLast="47" xr6:coauthVersionMax="47" xr10:uidLastSave="{00000000-0000-0000-0000-000000000000}"/>
  <bookViews>
    <workbookView xWindow="-108" yWindow="-108" windowWidth="23256" windowHeight="12456" tabRatio="844" xr2:uid="{00000000-000D-0000-FFFF-FFFF00000000}"/>
  </bookViews>
  <sheets>
    <sheet name="Options" sheetId="2" r:id="rId1"/>
    <sheet name="Modules" sheetId="10" r:id="rId2"/>
    <sheet name="SETTINGS" sheetId="11" r:id="rId3"/>
    <sheet name="PROCESS" sheetId="12" r:id="rId4"/>
  </sheets>
  <externalReferences>
    <externalReference r:id="rId5"/>
    <externalReference r:id="rId6"/>
    <externalReference r:id="rId7"/>
  </externalReferences>
  <definedNames>
    <definedName name="Data">#REF!</definedName>
    <definedName name="OTHER">#REF!</definedName>
    <definedName name="OTHERS">#REF!</definedName>
    <definedName name="POIAT">#REF!</definedName>
    <definedName name="Split_51">[1]Tabelle1!$A$1:$E$52</definedName>
    <definedName name="Survey">[2]Survey!$A:$H</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3" i="11" l="1"/>
  <c r="A32" i="11"/>
  <c r="A31" i="11"/>
  <c r="A30" i="11"/>
  <c r="A29" i="11"/>
  <c r="A28" i="11"/>
  <c r="A27" i="11"/>
  <c r="A26" i="11"/>
  <c r="A25" i="11"/>
  <c r="A24" i="11"/>
  <c r="A23" i="11"/>
  <c r="A22" i="11"/>
  <c r="A21" i="11"/>
  <c r="U4" i="10"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Frank</author>
    <author>Frank Buckler</author>
    <author>gbuckfr</author>
  </authors>
  <commentList>
    <comment ref="B2" authorId="0" shapeId="0" xr:uid="{00000000-0006-0000-0200-000001000000}">
      <text>
        <r>
          <rPr>
            <sz val="9"/>
            <color indexed="81"/>
            <rFont val="Tahoma"/>
            <family val="2"/>
          </rPr>
          <t>0 = disable (20-Nearest Nabour)
1 = enable</t>
        </r>
      </text>
    </comment>
    <comment ref="C2" authorId="1" shapeId="0" xr:uid="{00000000-0006-0000-0200-000002000000}">
      <text>
        <r>
          <rPr>
            <b/>
            <sz val="9"/>
            <color indexed="81"/>
            <rFont val="Segoe UI"/>
            <family val="2"/>
          </rPr>
          <t>Frank Buckler:</t>
        </r>
        <r>
          <rPr>
            <sz val="9"/>
            <color indexed="81"/>
            <rFont val="Segoe UI"/>
            <family val="2"/>
          </rPr>
          <t xml:space="preserve">
0=disable
1=enable</t>
        </r>
      </text>
    </comment>
    <comment ref="E2" authorId="0" shapeId="0" xr:uid="{00000000-0006-0000-0200-000003000000}">
      <text>
        <r>
          <rPr>
            <sz val="9"/>
            <color indexed="81"/>
            <rFont val="Tahoma"/>
            <family val="2"/>
          </rPr>
          <t>0 = disables 2SLS
1 = enable 2SLS</t>
        </r>
      </text>
    </comment>
    <comment ref="G2" authorId="0" shapeId="0" xr:uid="{00000000-0006-0000-0200-000004000000}">
      <text>
        <r>
          <rPr>
            <sz val="9"/>
            <color indexed="81"/>
            <rFont val="Tahoma"/>
            <family val="2"/>
          </rPr>
          <t>0 = disables 2SLS
1 = enable 2SLS</t>
        </r>
      </text>
    </comment>
    <comment ref="J2" authorId="0" shapeId="0" xr:uid="{00000000-0006-0000-0200-000005000000}">
      <text>
        <r>
          <rPr>
            <sz val="9"/>
            <color indexed="81"/>
            <rFont val="Tahoma"/>
            <family val="2"/>
          </rPr>
          <t xml:space="preserve">"0=disable
1=enable"
</t>
        </r>
      </text>
    </comment>
    <comment ref="K2" authorId="0" shapeId="0" xr:uid="{00000000-0006-0000-0200-000006000000}">
      <text>
        <r>
          <rPr>
            <sz val="9"/>
            <color indexed="81"/>
            <rFont val="Tahoma"/>
            <family val="2"/>
          </rPr>
          <t xml:space="preserve">
0=disable
   -=Not overlapping segments=-
1=Seperate Postprocessing
2=Seperate Modeling
   -=Overlapping segments=-
3=Seperate Postprocessing
4=Seperate Modeling
</t>
        </r>
      </text>
    </comment>
    <comment ref="S2" authorId="0" shapeId="0" xr:uid="{00000000-0006-0000-0200-000007000000}">
      <text>
        <r>
          <rPr>
            <b/>
            <sz val="9"/>
            <color indexed="81"/>
            <rFont val="Tahoma"/>
            <family val="2"/>
          </rPr>
          <t>Frank:</t>
        </r>
        <r>
          <rPr>
            <sz val="9"/>
            <color indexed="81"/>
            <rFont val="Tahoma"/>
            <family val="2"/>
          </rPr>
          <t xml:space="preserve">
0= disable,
1=enable Time Series data. &gt;&gt; than "TS" sheet must be filled
-1=just makes sure that validation data is taken from last cases insteed of randomly (needed for time serial data but TS module is not used since preprocessing was performed manually.)
</t>
        </r>
      </text>
    </comment>
    <comment ref="L3" authorId="0" shapeId="0" xr:uid="{00000000-0006-0000-0200-000008000000}">
      <text>
        <r>
          <rPr>
            <b/>
            <sz val="9"/>
            <color indexed="81"/>
            <rFont val="Tahoma"/>
            <family val="2"/>
          </rPr>
          <t>Frank:</t>
        </r>
        <r>
          <rPr>
            <sz val="9"/>
            <color indexed="81"/>
            <rFont val="Tahoma"/>
            <family val="2"/>
          </rPr>
          <t xml:space="preserve">
Use always 
0 for false and 
1 for true</t>
        </r>
      </text>
    </comment>
    <comment ref="J4" authorId="2" shapeId="0" xr:uid="{00000000-0006-0000-0200-000009000000}">
      <text>
        <r>
          <rPr>
            <b/>
            <sz val="8"/>
            <color indexed="81"/>
            <rFont val="Tahoma"/>
            <family val="2"/>
          </rPr>
          <t>gbuckfr:</t>
        </r>
        <r>
          <rPr>
            <sz val="8"/>
            <color indexed="81"/>
            <rFont val="Tahoma"/>
            <family val="2"/>
          </rPr>
          <t xml:space="preserve">
Value of variable 1</t>
        </r>
      </text>
    </comment>
  </commentList>
</comments>
</file>

<file path=xl/sharedStrings.xml><?xml version="1.0" encoding="utf-8"?>
<sst xmlns="http://schemas.openxmlformats.org/spreadsheetml/2006/main" count="145" uniqueCount="117">
  <si>
    <t>Missings</t>
  </si>
  <si>
    <t>Respondent ID</t>
  </si>
  <si>
    <t>Price Level</t>
  </si>
  <si>
    <t>Product No.</t>
  </si>
  <si>
    <t>Kaufe ich</t>
  </si>
  <si>
    <t>Fair</t>
  </si>
  <si>
    <t>Angemessen</t>
  </si>
  <si>
    <t>Will ich nicht</t>
  </si>
  <si>
    <t>Riskant</t>
  </si>
  <si>
    <t>Price1</t>
  </si>
  <si>
    <t>Price7</t>
  </si>
  <si>
    <t>I'll buy Binary</t>
  </si>
  <si>
    <t>Product1</t>
  </si>
  <si>
    <t>Gender</t>
  </si>
  <si>
    <t>Age</t>
  </si>
  <si>
    <t>Income</t>
  </si>
  <si>
    <t>Ich habe dieses Produkt schon einmal gekauft.</t>
  </si>
  <si>
    <t>Ich kaufe regelmäßig Produkte dieser Marke.</t>
  </si>
  <si>
    <t>Das Produkt ist von einer Marke mit sehr gutem Ruf.</t>
  </si>
  <si>
    <t>Ich (wir) haben einen vergleichsweise hohen Bedarf an dieser Art von Produkten.</t>
  </si>
  <si>
    <t>Settings</t>
  </si>
  <si>
    <t>Sample Manipulation</t>
  </si>
  <si>
    <t>Validation</t>
  </si>
  <si>
    <t>Control Output Figures</t>
  </si>
  <si>
    <r>
      <rPr>
        <b/>
        <sz val="10"/>
        <color indexed="23"/>
        <rFont val="Arial"/>
        <family val="2"/>
      </rPr>
      <t>Number of hidden units</t>
    </r>
    <r>
      <rPr>
        <sz val="10"/>
        <color indexed="23"/>
        <rFont val="Arial"/>
        <family val="2"/>
      </rPr>
      <t xml:space="preserve">
"0" activates Automatic Mode</t>
    </r>
  </si>
  <si>
    <r>
      <t xml:space="preserve">Share of validation data in %, </t>
    </r>
    <r>
      <rPr>
        <sz val="10"/>
        <rFont val="Arial"/>
        <family val="2"/>
      </rPr>
      <t xml:space="preserve">
holds out the first x% of rows in data matrix.</t>
    </r>
  </si>
  <si>
    <r>
      <rPr>
        <b/>
        <sz val="10"/>
        <rFont val="Arial"/>
        <family val="2"/>
      </rPr>
      <t xml:space="preserve">Bootstrapping:
</t>
    </r>
    <r>
      <rPr>
        <sz val="10"/>
        <rFont val="Arial"/>
        <family val="2"/>
      </rPr>
      <t>Bootstrapping samples. '0' disables bootstrapping.</t>
    </r>
  </si>
  <si>
    <r>
      <rPr>
        <b/>
        <sz val="10"/>
        <color indexed="23"/>
        <rFont val="Arial"/>
        <family val="2"/>
      </rPr>
      <t xml:space="preserve">Normalization or Logarithmic transformation:
</t>
    </r>
    <r>
      <rPr>
        <sz val="10"/>
        <color indexed="23"/>
        <rFont val="Arial"/>
        <family val="2"/>
      </rPr>
      <t>'1' Normalizes every variable from 0 to 100 - in order to make plots easier to digest. '0'  disable feature
'2' Transforms the normalized data with the Natural Logarithm, then scaling from 0 to 4.6052. This is automatically applied only to all variables with a strongly asymmetric..</t>
    </r>
  </si>
  <si>
    <r>
      <rPr>
        <b/>
        <sz val="10"/>
        <color rgb="FFFF0000"/>
        <rFont val="Arial"/>
        <family val="2"/>
      </rPr>
      <t xml:space="preserve">Size of CoN:
</t>
    </r>
    <r>
      <rPr>
        <sz val="10"/>
        <color rgb="FFFF0000"/>
        <rFont val="Arial"/>
        <family val="2"/>
      </rPr>
      <t>Number of Neural Networks in the Commetee-Of-Network</t>
    </r>
  </si>
  <si>
    <r>
      <rPr>
        <b/>
        <sz val="10"/>
        <color theme="0" tint="-0.499984740745262"/>
        <rFont val="Arial"/>
        <family val="2"/>
      </rPr>
      <t>Overweighting rare cases:</t>
    </r>
    <r>
      <rPr>
        <sz val="10"/>
        <color theme="0" tint="-0.499984740745262"/>
        <rFont val="Arial"/>
        <family val="2"/>
      </rPr>
      <t xml:space="preserve">
1' enables sample correction. For Success Lever Studies: Cases similar to others are under weighted, cases unlike others are overweighted according to the metric distance. </t>
    </r>
  </si>
  <si>
    <r>
      <rPr>
        <b/>
        <sz val="10"/>
        <color theme="0" tint="-0.499984740745262"/>
        <rFont val="Arial"/>
        <family val="2"/>
      </rPr>
      <t>Bootstrapping Interactions or HOO- or JK-Validations:</t>
    </r>
    <r>
      <rPr>
        <sz val="10"/>
        <color theme="0" tint="-0.499984740745262"/>
        <rFont val="Arial"/>
        <family val="2"/>
      </rPr>
      <t xml:space="preserve">
0' disables Bootstrapping of Interaction Measure (IE)
'-1' activates Hold-One-Out-Validation
'-X' activates Jack-Knife-Validation with X hold-out samples</t>
    </r>
  </si>
  <si>
    <r>
      <rPr>
        <b/>
        <sz val="10"/>
        <rFont val="Arial"/>
        <family val="2"/>
      </rPr>
      <t xml:space="preserve">Threshhold for plotting Interaction:
</t>
    </r>
    <r>
      <rPr>
        <sz val="10"/>
        <rFont val="Arial"/>
        <family val="2"/>
      </rPr>
      <t>'Minimum IE to generate an interaction plot (3D)</t>
    </r>
  </si>
  <si>
    <r>
      <rPr>
        <b/>
        <sz val="10"/>
        <rFont val="Arial"/>
        <family val="2"/>
      </rPr>
      <t>Iterations:</t>
    </r>
    <r>
      <rPr>
        <sz val="10"/>
        <rFont val="Arial"/>
        <family val="2"/>
      </rPr>
      <t xml:space="preserve">
Number of cycles that repeat updating measurement model and structural model.</t>
    </r>
  </si>
  <si>
    <r>
      <rPr>
        <b/>
        <sz val="10"/>
        <color theme="0" tint="-0.499984740745262"/>
        <rFont val="Arial"/>
        <family val="2"/>
      </rPr>
      <t>Large data set option</t>
    </r>
    <r>
      <rPr>
        <sz val="10"/>
        <color theme="0" tint="-0.499984740745262"/>
        <rFont val="Arial"/>
        <family val="2"/>
      </rPr>
      <t>:
0=default, insert % figure, when only a fraction of sample should be used - for every CON a different sample. This is meant to limit computation time and foster generalization at the same time. (used with large transaction data sets)</t>
    </r>
  </si>
  <si>
    <t>Bootstrapping Parallelisation:
1=automatic core #, 0=disable, otherwise determine # of cores to be used</t>
  </si>
  <si>
    <r>
      <rPr>
        <b/>
        <sz val="10"/>
        <rFont val="Arial"/>
        <family val="2"/>
      </rPr>
      <t>Threshhold for plotting path function:</t>
    </r>
    <r>
      <rPr>
        <sz val="10"/>
        <rFont val="Arial"/>
        <family val="2"/>
      </rPr>
      <t xml:space="preserve">
'Minimum OEAD to generate an additive plot (2D)</t>
    </r>
  </si>
  <si>
    <r>
      <rPr>
        <b/>
        <sz val="10"/>
        <color indexed="23"/>
        <rFont val="Arial"/>
        <family val="2"/>
      </rPr>
      <t>Number of UMT Components:</t>
    </r>
    <r>
      <rPr>
        <sz val="10"/>
        <color indexed="23"/>
        <rFont val="Arial"/>
        <family val="2"/>
      </rPr>
      <t xml:space="preserve">
Enter 0 for automatic mode, or choose a typical number such as 2 or 3.</t>
    </r>
  </si>
  <si>
    <r>
      <rPr>
        <b/>
        <sz val="10"/>
        <color theme="1" tint="0.499984740745262"/>
        <rFont val="Arial"/>
        <family val="2"/>
      </rPr>
      <t>Save Missing-Imputation Time</t>
    </r>
    <r>
      <rPr>
        <sz val="10"/>
        <color theme="1" tint="0.499984740745262"/>
        <rFont val="Arial"/>
        <family val="2"/>
      </rPr>
      <t>:
0=default, insert 1 when the matrix xx , which was saved in the same directory should be used to save Missing Imputation computation time. Be sure to save xx in the first run (save xx xx). This save time with large transaction data sets.</t>
    </r>
  </si>
  <si>
    <r>
      <rPr>
        <b/>
        <sz val="10"/>
        <color indexed="23"/>
        <rFont val="Arial"/>
        <family val="2"/>
      </rPr>
      <t xml:space="preserve">Plot reference value:
</t>
    </r>
    <r>
      <rPr>
        <sz val="10"/>
        <color indexed="23"/>
        <rFont val="Arial"/>
        <family val="2"/>
      </rPr>
      <t>'1 uses the mean as the reference in an additive plot, while 0 uses the minimum of a variable as the reference.</t>
    </r>
  </si>
  <si>
    <r>
      <rPr>
        <b/>
        <sz val="10"/>
        <color indexed="23"/>
        <rFont val="Arial"/>
        <family val="2"/>
      </rPr>
      <t>Bivariate Causal Direction Detection</t>
    </r>
    <r>
      <rPr>
        <sz val="10"/>
        <color indexed="23"/>
        <rFont val="Arial"/>
        <family val="2"/>
      </rPr>
      <t>:
0 disables, 1 enables CDD - it may require considerably more time and is meant as a prior computational step.</t>
    </r>
  </si>
  <si>
    <r>
      <rPr>
        <b/>
        <sz val="10"/>
        <color theme="0" tint="-0.499984740745262"/>
        <rFont val="Arial"/>
        <family val="2"/>
      </rPr>
      <t>Confounder Elimination</t>
    </r>
    <r>
      <rPr>
        <sz val="10"/>
        <color theme="0" tint="-0.499984740745262"/>
        <rFont val="Arial"/>
        <family val="2"/>
      </rPr>
      <t>:0=Disabled, Value= Number of clusters (2 results in 1score, 3 in 3, 4 in 6 and 5 in 10 scores, min is 2 and max is 5) - Value should be optimized using validation dataset</t>
    </r>
  </si>
  <si>
    <r>
      <rPr>
        <b/>
        <sz val="10"/>
        <color indexed="23"/>
        <rFont val="Arial"/>
        <family val="2"/>
      </rPr>
      <t xml:space="preserve">Save Individual Path Coefficients 
</t>
    </r>
    <r>
      <rPr>
        <sz val="10"/>
        <color indexed="23"/>
        <rFont val="Arial"/>
        <family val="2"/>
      </rPr>
      <t>'1 enables calculation of Individual Path Coefficients (IPC) per Case using a Hierarchical Bayes Procedure. Disable with 0 to save memory.</t>
    </r>
  </si>
  <si>
    <r>
      <t xml:space="preserve">Regression Method:
</t>
    </r>
    <r>
      <rPr>
        <sz val="10"/>
        <color indexed="23"/>
        <rFont val="Arial"/>
        <family val="2"/>
      </rPr>
      <t>0=BNN (default), 1=UMTR, 2=BLS, 3=LR, 6=LFE</t>
    </r>
  </si>
  <si>
    <r>
      <rPr>
        <b/>
        <sz val="10"/>
        <color theme="1" tint="0.499984740745262"/>
        <rFont val="Arial"/>
        <family val="2"/>
      </rPr>
      <t xml:space="preserve">Hardpruning: </t>
    </r>
    <r>
      <rPr>
        <sz val="10"/>
        <color theme="1" tint="0.499984740745262"/>
        <rFont val="Arial"/>
        <family val="2"/>
      </rPr>
      <t>0=disable | value is the OEAD threshhold for eliminating a path. Feature improves generalization and simplifies the model</t>
    </r>
  </si>
  <si>
    <r>
      <rPr>
        <b/>
        <sz val="10"/>
        <rFont val="Arial"/>
        <family val="2"/>
      </rPr>
      <t xml:space="preserve">Calculate Total Effects:
</t>
    </r>
    <r>
      <rPr>
        <sz val="10"/>
        <rFont val="Arial"/>
        <family val="2"/>
      </rPr>
      <t xml:space="preserve">'1 enables calculation of </t>
    </r>
    <r>
      <rPr>
        <b/>
        <sz val="10"/>
        <rFont val="Arial"/>
        <family val="2"/>
      </rPr>
      <t>Total Effects</t>
    </r>
    <r>
      <rPr>
        <sz val="10"/>
        <rFont val="Arial"/>
        <family val="2"/>
      </rPr>
      <t>. 
Disable with 0 to save calculation time.
&gt;1 enables advanced Total Effects (iTASE) that consider interactions between causes. The value defines the number of cases used.</t>
    </r>
  </si>
  <si>
    <r>
      <t>Loop Parallelisation:</t>
    </r>
    <r>
      <rPr>
        <sz val="10"/>
        <color indexed="23"/>
        <rFont val="Arial"/>
        <family val="2"/>
      </rPr>
      <t xml:space="preserve">
1=automatic core #, 0=disable, otherwise determine # of cores to be used</t>
    </r>
  </si>
  <si>
    <r>
      <rPr>
        <b/>
        <sz val="10"/>
        <color indexed="23"/>
        <rFont val="Arial"/>
        <family val="2"/>
      </rPr>
      <t>Clean Plot:</t>
    </r>
    <r>
      <rPr>
        <sz val="10"/>
        <color indexed="23"/>
        <rFont val="Arial"/>
        <family val="2"/>
      </rPr>
      <t xml:space="preserve">
0 default, 1 enables the clean plot. This eliminates the red dots and includes a historgram.</t>
    </r>
  </si>
  <si>
    <r>
      <t xml:space="preserve">Cycle-Mode, </t>
    </r>
    <r>
      <rPr>
        <sz val="10"/>
        <color indexed="23"/>
        <rFont val="Arial"/>
        <family val="2"/>
      </rPr>
      <t>enter number of cycles e.g. 5, 0=automatic(10), -1 = tests at which cycle number nn detects that input is output</t>
    </r>
  </si>
  <si>
    <r>
      <rPr>
        <b/>
        <sz val="10"/>
        <color theme="0" tint="-0.499984740745262"/>
        <rFont val="Arial"/>
        <family val="2"/>
      </rPr>
      <t xml:space="preserve">Table with just significant ASE's: 
</t>
    </r>
    <r>
      <rPr>
        <sz val="10"/>
        <color theme="0" tint="-0.499984740745262"/>
        <rFont val="Arial"/>
        <family val="2"/>
      </rPr>
      <t>Value is the significance level above which ASE values are eliminated from the table for better readability. (Only effective when bootstrapping is enabled.</t>
    </r>
  </si>
  <si>
    <r>
      <rPr>
        <b/>
        <sz val="10"/>
        <color theme="0" tint="-0.499984740745262"/>
        <rFont val="Arial"/>
        <family val="2"/>
      </rPr>
      <t>ASE:</t>
    </r>
    <r>
      <rPr>
        <sz val="10"/>
        <color theme="0" tint="-0.499984740745262"/>
        <rFont val="Arial"/>
        <family val="2"/>
      </rPr>
      <t xml:space="preserve"> 0=none, 1=standardized, 2 unstandardized, 3=both</t>
    </r>
  </si>
  <si>
    <r>
      <rPr>
        <b/>
        <sz val="10"/>
        <color theme="0" tint="-0.499984740745262"/>
        <rFont val="Arial"/>
        <family val="2"/>
      </rPr>
      <t>AME/RME</t>
    </r>
    <r>
      <rPr>
        <sz val="10"/>
        <color theme="0" tint="-0.499984740745262"/>
        <rFont val="Arial"/>
        <family val="2"/>
      </rPr>
      <t>: 0=none, 1=standardized, 2 unstandardized, 3=both</t>
    </r>
  </si>
  <si>
    <r>
      <rPr>
        <b/>
        <sz val="10"/>
        <color theme="0" tint="-0.499984740745262"/>
        <rFont val="Arial"/>
        <family val="2"/>
      </rPr>
      <t>DF</t>
    </r>
    <r>
      <rPr>
        <sz val="10"/>
        <color theme="0" tint="-0.499984740745262"/>
        <rFont val="Arial"/>
        <family val="2"/>
      </rPr>
      <t>: 0=none, 1=yes</t>
    </r>
  </si>
  <si>
    <r>
      <rPr>
        <b/>
        <sz val="10"/>
        <color theme="0" tint="-0.499984740745262"/>
        <rFont val="Arial"/>
        <family val="2"/>
      </rPr>
      <t>OEAD:</t>
    </r>
    <r>
      <rPr>
        <sz val="10"/>
        <color theme="0" tint="-0.499984740745262"/>
        <rFont val="Arial"/>
        <family val="2"/>
      </rPr>
      <t xml:space="preserve"> 0=none, 1=yes</t>
    </r>
  </si>
  <si>
    <r>
      <rPr>
        <b/>
        <sz val="10"/>
        <color theme="0" tint="-0.499984740745262"/>
        <rFont val="Arial"/>
        <family val="2"/>
      </rPr>
      <t>Fast significance:</t>
    </r>
    <r>
      <rPr>
        <sz val="10"/>
        <color theme="0" tint="-0.499984740745262"/>
        <rFont val="Arial"/>
        <family val="2"/>
      </rPr>
      <t xml:space="preserve"> 0=none, 1=yes</t>
    </r>
  </si>
  <si>
    <r>
      <rPr>
        <b/>
        <sz val="10"/>
        <color indexed="23"/>
        <rFont val="Arial"/>
        <family val="2"/>
      </rPr>
      <t>SIM:</t>
    </r>
    <r>
      <rPr>
        <sz val="10"/>
        <color indexed="23"/>
        <rFont val="Arial"/>
        <family val="2"/>
      </rPr>
      <t xml:space="preserve"> Generate</t>
    </r>
    <r>
      <rPr>
        <b/>
        <sz val="10"/>
        <color indexed="23"/>
        <rFont val="Arial"/>
        <family val="2"/>
      </rPr>
      <t xml:space="preserve"> </t>
    </r>
    <r>
      <rPr>
        <sz val="10"/>
        <color indexed="23"/>
        <rFont val="Arial"/>
        <family val="2"/>
      </rPr>
      <t>SIM sheet for later simulation 0/1</t>
    </r>
  </si>
  <si>
    <r>
      <rPr>
        <b/>
        <sz val="10"/>
        <color indexed="23"/>
        <rFont val="Arial"/>
        <family val="2"/>
      </rPr>
      <t xml:space="preserve">Plot fitting type: </t>
    </r>
    <r>
      <rPr>
        <sz val="10"/>
        <color indexed="23"/>
        <rFont val="Arial"/>
        <family val="2"/>
      </rPr>
      <t>0 = polynome fitting, 
1=fitting of predefined forms</t>
    </r>
  </si>
  <si>
    <r>
      <rPr>
        <b/>
        <sz val="10"/>
        <color indexed="23"/>
        <rFont val="Arial"/>
        <family val="2"/>
      </rPr>
      <t xml:space="preserve">Reduce Time to write in Excel: </t>
    </r>
    <r>
      <rPr>
        <sz val="10"/>
        <color indexed="23"/>
        <rFont val="Arial"/>
        <family val="2"/>
      </rPr>
      <t>0 = disables; 1=suppress 5_NL, 2=Also suppress LV, 3=Also suppress ASI and IE</t>
    </r>
  </si>
  <si>
    <r>
      <rPr>
        <b/>
        <sz val="10"/>
        <color theme="1" tint="0.499984740745262"/>
        <rFont val="Arial"/>
        <family val="2"/>
      </rPr>
      <t>Modelbased</t>
    </r>
    <r>
      <rPr>
        <sz val="10"/>
        <color theme="1" tint="0.499984740745262"/>
        <rFont val="Arial"/>
        <family val="2"/>
      </rPr>
      <t xml:space="preserve"> </t>
    </r>
    <r>
      <rPr>
        <b/>
        <sz val="10"/>
        <color indexed="23"/>
        <rFont val="Arial"/>
        <family val="2"/>
      </rPr>
      <t xml:space="preserve">Causal direction testing : </t>
    </r>
    <r>
      <rPr>
        <sz val="10"/>
        <color indexed="23"/>
        <rFont val="Arial"/>
        <family val="2"/>
      </rPr>
      <t>0 = disables; 1=enable</t>
    </r>
  </si>
  <si>
    <r>
      <rPr>
        <b/>
        <sz val="10"/>
        <color indexed="23"/>
        <rFont val="Arial"/>
        <family val="2"/>
      </rPr>
      <t xml:space="preserve">Hausman-Test of Confounder: </t>
    </r>
    <r>
      <rPr>
        <sz val="10"/>
        <color indexed="23"/>
        <rFont val="Arial"/>
        <family val="2"/>
      </rPr>
      <t>0 = disables; 1=enable</t>
    </r>
  </si>
  <si>
    <t>SIM</t>
  </si>
  <si>
    <t>2SLS</t>
  </si>
  <si>
    <t>Selective Plots</t>
  </si>
  <si>
    <t>Relative Categoricals</t>
  </si>
  <si>
    <t>BINARY ASE</t>
  </si>
  <si>
    <t>Weightvector</t>
  </si>
  <si>
    <t>SEG</t>
  </si>
  <si>
    <t>Outlier</t>
  </si>
  <si>
    <t>Time series</t>
  </si>
  <si>
    <t>Factor Exploration</t>
  </si>
  <si>
    <t>Time Series Prediction</t>
  </si>
  <si>
    <t xml:space="preserve">  0 ==&gt; Mean Imputation
&gt;0 ==&gt; K of K-Nearest Nabour Imputation
&lt;0 ==&gt; Uniform Density Imputation, (Number correspond to the case multiplication factor, e.g. with 10, every case will copied 10 times</t>
  </si>
  <si>
    <t>Value to be simulated or to be fixed to get Conditioned-ASE | put -9999 when all levels of the var. Should be simulated |  keep clear otherwise</t>
  </si>
  <si>
    <t>Costs for 1 scale unit
associated with the driver (negative values)
Benefits for 1 scale unit
if it is a success measure (positive value)</t>
  </si>
  <si>
    <r>
      <rPr>
        <b/>
        <sz val="11"/>
        <rFont val="Arial"/>
        <family val="2"/>
      </rPr>
      <t>0</t>
    </r>
    <r>
      <rPr>
        <sz val="11"/>
        <rFont val="Arial"/>
        <family val="2"/>
      </rPr>
      <t xml:space="preserve">=truely independent and exogenious variables,
</t>
    </r>
    <r>
      <rPr>
        <b/>
        <sz val="11"/>
        <rFont val="Arial"/>
        <family val="2"/>
      </rPr>
      <t>1</t>
    </r>
    <r>
      <rPr>
        <sz val="11"/>
        <rFont val="Arial"/>
        <family val="2"/>
      </rPr>
      <t xml:space="preserve">=endogenious, mediating variables,
</t>
    </r>
    <r>
      <rPr>
        <b/>
        <sz val="11"/>
        <rFont val="Arial"/>
        <family val="2"/>
      </rPr>
      <t>2</t>
    </r>
    <r>
      <rPr>
        <sz val="11"/>
        <rFont val="Arial"/>
        <family val="2"/>
      </rPr>
      <t>=endogenious target variables</t>
    </r>
  </si>
  <si>
    <t>Threshhold for plotting path function:
'Minimum OEAD to generate an additive plot (2D)</t>
  </si>
  <si>
    <r>
      <rPr>
        <b/>
        <sz val="11"/>
        <rFont val="Arial"/>
        <family val="2"/>
      </rPr>
      <t>0</t>
    </r>
    <r>
      <rPr>
        <sz val="11"/>
        <rFont val="Arial"/>
        <family val="2"/>
      </rPr>
      <t xml:space="preserve">=dont do anything,
</t>
    </r>
    <r>
      <rPr>
        <b/>
        <sz val="11"/>
        <rFont val="Arial"/>
        <family val="2"/>
      </rPr>
      <t>1</t>
    </r>
    <r>
      <rPr>
        <sz val="11"/>
        <rFont val="Arial"/>
        <family val="2"/>
      </rPr>
      <t xml:space="preserve">=belongs to first set of categrical binary variables,
</t>
    </r>
    <r>
      <rPr>
        <b/>
        <sz val="11"/>
        <rFont val="Arial"/>
        <family val="2"/>
      </rPr>
      <t>2</t>
    </r>
    <r>
      <rPr>
        <sz val="11"/>
        <rFont val="Arial"/>
        <family val="2"/>
      </rPr>
      <t xml:space="preserve">=second set  …
</t>
    </r>
    <r>
      <rPr>
        <b/>
        <sz val="11"/>
        <rFont val="Arial"/>
        <family val="2"/>
      </rPr>
      <t>X</t>
    </r>
    <r>
      <rPr>
        <sz val="11"/>
        <rFont val="Arial"/>
        <family val="2"/>
      </rPr>
      <t>= x-st set</t>
    </r>
  </si>
  <si>
    <t>1 activates. Should be used when "do" state of the variable is just binary.</t>
  </si>
  <si>
    <t>Case</t>
  </si>
  <si>
    <t>List unique identifier of a segment for every case. Start with 1</t>
  </si>
  <si>
    <t>for over-lapping segment mode</t>
  </si>
  <si>
    <t>Name of segment</t>
  </si>
  <si>
    <t>Identifier of segment</t>
  </si>
  <si>
    <t>List cases to be eliminated</t>
  </si>
  <si>
    <t>Min # factors in S4,
Max # factors in S5,
Min hyperparameter in S6,
Max hyperparameter in S7,
# of steps in S8</t>
  </si>
  <si>
    <t>Learn a model wiht T4 cases to predict upcoming T5 cases.Then it goes back T5 cases and repeats it. The average prediction power on future T5 horizon gives us the validity of a model that is updated every T5 days. Collumn 1 in Data must be the sorted time variable.</t>
  </si>
  <si>
    <t>Asperin</t>
  </si>
  <si>
    <t>Grippostad</t>
  </si>
  <si>
    <t>…</t>
  </si>
  <si>
    <t>FILL OUT</t>
  </si>
  <si>
    <t>NOTE for coding:</t>
  </si>
  <si>
    <t>0 = do not use</t>
  </si>
  <si>
    <t>1=Price Level</t>
  </si>
  <si>
    <t>2=ProductID</t>
  </si>
  <si>
    <t>3=I'll Buy</t>
  </si>
  <si>
    <t>4=Gender</t>
  </si>
  <si>
    <t>Optional</t>
  </si>
  <si>
    <t>5=Context variables</t>
  </si>
  <si>
    <t>6=segment variable</t>
  </si>
  <si>
    <t>7=Demand weight variable: A variable that indicates that a customer has more demand than others</t>
  </si>
  <si>
    <t>8=IAT Attibutes</t>
  </si>
  <si>
    <t>9=Barriers</t>
  </si>
  <si>
    <t>for Product Optimizer</t>
  </si>
  <si>
    <t>10=Features</t>
  </si>
  <si>
    <t>11= Feature Importance</t>
  </si>
  <si>
    <t>12=Brand Architypes</t>
  </si>
  <si>
    <t>13=Touchpoints</t>
  </si>
  <si>
    <t>You get the pricing IAT on task level and the other survey data on respondent level from RUBIKLAB or DATAHUB</t>
  </si>
  <si>
    <t>Setup a VLOOKUP to merge them on task-level</t>
  </si>
  <si>
    <t>Then build the NEUSREL input sheet from this dataset.</t>
  </si>
  <si>
    <t>Go through cases and flag respondents if unreasonable = when reaction to positive items is the same as to negatve (risky + DontWant)</t>
  </si>
  <si>
    <t>Report flagged ID's to Panel provide (we get the money back from PureSpectrum)</t>
  </si>
  <si>
    <t>Remove flagged Ids from the dataset (copy only the clean data to the Data tab)</t>
  </si>
  <si>
    <t>Setup NEUSREL for Pricing: Drivers are the IAT attributes, gender, age, price level, and the context likert questions - DO NOT include Features assessments</t>
  </si>
  <si>
    <t>Run NEUSREL &amp; supra.m</t>
  </si>
  <si>
    <t>Download Excel from Supra.tools - copy and paste results into this sheet</t>
  </si>
  <si>
    <t>Write summary bullet points</t>
  </si>
  <si>
    <t>Upload back to the Supra.tools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</si>
</sst>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 _€_-;\-* #,##0.00\ _€_-;_-* &quot;-&quot;??\ _€_-;_-@_-"/>
    <numFmt numFmtId="165" formatCode="_-* #,##0\ _€_-;\-* #,##0\ _€_-;_-* &quot;-&quot;??\ _€_-;_-@_-"/>
    <numFmt numFmtId="166" formatCode="#,##0_ ;\-#,##0\ "/>
  </numFmts>
  <fonts count="47">
    <font>
      <sz val="10"/>
      <name val="Arial"/>
    </font>
    <font>
      <sz val="10"/>
      <name val="Arial"/>
      <family val="2"/>
    </font>
    <font>
      <sz val="14"/>
      <name val="Arial"/>
      <family val="2"/>
    </font>
    <font>
      <b/>
      <sz val="14"/>
      <name val="Arial"/>
      <family val="2"/>
    </font>
    <font>
      <sz val="8"/>
      <name val="Arial"/>
      <family val="2"/>
    </font>
    <font>
      <b/>
      <sz val="10"/>
      <name val="Arial"/>
      <family val="2"/>
    </font>
    <font>
      <sz val="10"/>
      <name val="NewsGothic"/>
    </font>
    <font>
      <sz val="11"/>
      <color indexed="8"/>
      <name val="Calibri"/>
      <family val="2"/>
      <charset val="238"/>
    </font>
    <font>
      <sz val="11"/>
      <color indexed="9"/>
      <name val="Calibri"/>
      <family val="2"/>
      <charset val="238"/>
    </font>
    <font>
      <b/>
      <sz val="11"/>
      <color indexed="52"/>
      <name val="Calibri"/>
      <family val="2"/>
      <charset val="238"/>
    </font>
    <font>
      <i/>
      <sz val="11"/>
      <color indexed="23"/>
      <name val="Calibri"/>
      <family val="2"/>
      <charset val="238"/>
    </font>
    <font>
      <sz val="11"/>
      <color indexed="62"/>
      <name val="Calibri"/>
      <family val="2"/>
      <charset val="238"/>
    </font>
    <font>
      <sz val="11"/>
      <color indexed="60"/>
      <name val="Calibri"/>
      <family val="2"/>
      <charset val="238"/>
    </font>
    <font>
      <b/>
      <sz val="11"/>
      <color indexed="63"/>
      <name val="Calibri"/>
      <family val="2"/>
      <charset val="238"/>
    </font>
    <font>
      <b/>
      <sz val="11"/>
      <color indexed="8"/>
      <name val="Calibri"/>
      <family val="2"/>
      <charset val="238"/>
    </font>
    <font>
      <sz val="11"/>
      <color indexed="10"/>
      <name val="Calibri"/>
      <family val="2"/>
      <charset val="238"/>
    </font>
    <font>
      <sz val="9"/>
      <color indexed="81"/>
      <name val="Tahoma"/>
      <family val="2"/>
    </font>
    <font>
      <sz val="10"/>
      <color indexed="9"/>
      <name val="Tahoma"/>
      <family val="2"/>
    </font>
    <font>
      <sz val="10"/>
      <color indexed="17"/>
      <name val="Tahoma"/>
      <family val="2"/>
    </font>
    <font>
      <sz val="10"/>
      <color indexed="20"/>
      <name val="Tahoma"/>
      <family val="2"/>
    </font>
    <font>
      <b/>
      <sz val="18"/>
      <color indexed="62"/>
      <name val="Cambria"/>
      <family val="2"/>
    </font>
    <font>
      <b/>
      <sz val="15"/>
      <color indexed="62"/>
      <name val="Tahoma"/>
      <family val="2"/>
    </font>
    <font>
      <b/>
      <sz val="13"/>
      <color indexed="62"/>
      <name val="Tahoma"/>
      <family val="2"/>
    </font>
    <font>
      <b/>
      <sz val="11"/>
      <color indexed="62"/>
      <name val="Tahoma"/>
      <family val="2"/>
    </font>
    <font>
      <sz val="10"/>
      <color indexed="52"/>
      <name val="Tahoma"/>
      <family val="2"/>
    </font>
    <font>
      <b/>
      <sz val="10"/>
      <color indexed="9"/>
      <name val="Tahoma"/>
      <family val="2"/>
    </font>
    <font>
      <b/>
      <sz val="9"/>
      <color indexed="81"/>
      <name val="Tahoma"/>
      <family val="2"/>
    </font>
    <font>
      <b/>
      <sz val="8"/>
      <color indexed="81"/>
      <name val="Tahoma"/>
      <family val="2"/>
    </font>
    <font>
      <sz val="8"/>
      <color indexed="81"/>
      <name val="Tahoma"/>
      <family val="2"/>
    </font>
    <font>
      <sz val="10"/>
      <color indexed="23"/>
      <name val="Arial"/>
      <family val="2"/>
    </font>
    <font>
      <b/>
      <sz val="10"/>
      <color indexed="23"/>
      <name val="Arial"/>
      <family val="2"/>
    </font>
    <font>
      <sz val="9"/>
      <color indexed="81"/>
      <name val="Segoe UI"/>
      <family val="2"/>
    </font>
    <font>
      <b/>
      <sz val="9"/>
      <color indexed="81"/>
      <name val="Segoe UI"/>
      <family val="2"/>
    </font>
    <font>
      <sz val="10"/>
      <color theme="1" tint="0.499984740745262"/>
      <name val="Arial"/>
      <family val="2"/>
    </font>
    <font>
      <b/>
      <sz val="10"/>
      <color theme="0" tint="-0.499984740745262"/>
      <name val="Arial"/>
      <family val="2"/>
    </font>
    <font>
      <sz val="10"/>
      <color theme="0" tint="-0.499984740745262"/>
      <name val="Arial"/>
      <family val="2"/>
    </font>
    <font>
      <b/>
      <sz val="14"/>
      <color theme="0" tint="-0.499984740745262"/>
      <name val="Arial"/>
      <family val="2"/>
    </font>
    <font>
      <b/>
      <sz val="10"/>
      <color theme="1" tint="0.499984740745262"/>
      <name val="Arial"/>
      <family val="2"/>
    </font>
    <font>
      <b/>
      <sz val="11"/>
      <color indexed="9"/>
      <name val="Arial"/>
      <family val="2"/>
    </font>
    <font>
      <b/>
      <sz val="11"/>
      <name val="Arial"/>
      <family val="2"/>
    </font>
    <font>
      <sz val="11"/>
      <color indexed="23"/>
      <name val="Arial"/>
      <family val="2"/>
    </font>
    <font>
      <b/>
      <sz val="11"/>
      <color indexed="23"/>
      <name val="Arial"/>
      <family val="2"/>
    </font>
    <font>
      <sz val="11"/>
      <color indexed="9"/>
      <name val="Arial"/>
      <family val="2"/>
    </font>
    <font>
      <sz val="11"/>
      <name val="Arial"/>
      <family val="2"/>
    </font>
    <font>
      <b/>
      <sz val="14"/>
      <color rgb="FFFF0000"/>
      <name val="Arial"/>
      <family val="2"/>
    </font>
    <font>
      <sz val="10"/>
      <color rgb="FFFF0000"/>
      <name val="Arial"/>
      <family val="2"/>
    </font>
    <font>
      <b/>
      <sz val="10"/>
      <color rgb="FFFF0000"/>
      <name val="Arial"/>
      <family val="2"/>
    </font>
  </fonts>
  <fills count="36">
    <fill>
      <patternFill patternType="none"/>
    </fill>
    <fill>
      <patternFill patternType="gray125"/>
    </fill>
    <fill>
      <patternFill patternType="solid">
        <fgColor indexed="22"/>
      </patternFill>
    </fill>
    <fill>
      <patternFill patternType="solid">
        <fgColor indexed="47"/>
      </patternFill>
    </fill>
    <fill>
      <patternFill patternType="solid">
        <fgColor indexed="26"/>
      </patternFill>
    </fill>
    <fill>
      <patternFill patternType="solid">
        <fgColor indexed="27"/>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9"/>
      </patternFill>
    </fill>
    <fill>
      <patternFill patternType="solid">
        <fgColor indexed="43"/>
      </patternFill>
    </fill>
    <fill>
      <patternFill patternType="solid">
        <fgColor indexed="44"/>
      </patternFill>
    </fill>
    <fill>
      <patternFill patternType="solid">
        <fgColor indexed="11"/>
      </patternFill>
    </fill>
    <fill>
      <patternFill patternType="solid">
        <fgColor indexed="51"/>
      </patternFill>
    </fill>
    <fill>
      <patternFill patternType="solid">
        <fgColor indexed="49"/>
      </patternFill>
    </fill>
    <fill>
      <patternFill patternType="solid">
        <fgColor indexed="55"/>
      </patternFill>
    </fill>
    <fill>
      <patternFill patternType="solid">
        <fgColor indexed="30"/>
      </patternFill>
    </fill>
    <fill>
      <patternFill patternType="solid">
        <fgColor indexed="36"/>
      </patternFill>
    </fill>
    <fill>
      <patternFill patternType="solid">
        <fgColor indexed="52"/>
      </patternFill>
    </fill>
    <fill>
      <patternFill patternType="solid">
        <fgColor indexed="10"/>
      </patternFill>
    </fill>
    <fill>
      <patternFill patternType="solid">
        <fgColor indexed="57"/>
      </patternFill>
    </fill>
    <fill>
      <patternFill patternType="solid">
        <fgColor indexed="53"/>
      </patternFill>
    </fill>
    <fill>
      <patternFill patternType="solid">
        <fgColor indexed="54"/>
      </patternFill>
    </fill>
    <fill>
      <patternFill patternType="solid">
        <fgColor indexed="9"/>
        <bgColor indexed="64"/>
      </patternFill>
    </fill>
    <fill>
      <patternFill patternType="solid">
        <fgColor indexed="22"/>
        <bgColor indexed="64"/>
      </patternFill>
    </fill>
    <fill>
      <patternFill patternType="solid">
        <fgColor indexed="23"/>
        <bgColor indexed="64"/>
      </patternFill>
    </fill>
    <fill>
      <patternFill patternType="solid">
        <fgColor indexed="10"/>
        <bgColor indexed="64"/>
      </patternFill>
    </fill>
    <fill>
      <patternFill patternType="solid">
        <fgColor indexed="50"/>
        <bgColor indexed="64"/>
      </patternFill>
    </fill>
    <fill>
      <patternFill patternType="solid">
        <fgColor indexed="44"/>
        <bgColor indexed="64"/>
      </patternFill>
    </fill>
    <fill>
      <patternFill patternType="solid">
        <fgColor indexed="43"/>
        <bgColor indexed="64"/>
      </patternFill>
    </fill>
    <fill>
      <patternFill patternType="solid">
        <fgColor indexed="47"/>
        <bgColor indexed="64"/>
      </patternFill>
    </fill>
    <fill>
      <patternFill patternType="solid">
        <fgColor indexed="42"/>
        <bgColor indexed="64"/>
      </patternFill>
    </fill>
    <fill>
      <patternFill patternType="solid">
        <fgColor theme="0"/>
        <bgColor indexed="64"/>
      </patternFill>
    </fill>
    <fill>
      <patternFill patternType="solid">
        <fgColor rgb="FFFFCC99"/>
        <bgColor indexed="64"/>
      </patternFill>
    </fill>
    <fill>
      <patternFill patternType="solid">
        <fgColor rgb="FF92D050"/>
        <bgColor indexed="64"/>
      </patternFill>
    </fill>
  </fills>
  <borders count="34">
    <border>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22"/>
      </bottom>
      <diagonal/>
    </border>
    <border>
      <left/>
      <right/>
      <top/>
      <bottom style="double">
        <color indexed="52"/>
      </bottom>
      <diagonal/>
    </border>
    <border>
      <left style="thin">
        <color indexed="55"/>
      </left>
      <right style="thin">
        <color indexed="55"/>
      </right>
      <top style="thin">
        <color indexed="55"/>
      </top>
      <bottom style="thin">
        <color indexed="55"/>
      </bottom>
      <diagonal/>
    </border>
    <border>
      <left/>
      <right/>
      <top style="thin">
        <color indexed="62"/>
      </top>
      <bottom style="double">
        <color indexed="62"/>
      </bottom>
      <diagonal/>
    </border>
    <border>
      <left/>
      <right/>
      <top/>
      <bottom style="thick">
        <color indexed="49"/>
      </bottom>
      <diagonal/>
    </border>
    <border>
      <left/>
      <right/>
      <top/>
      <bottom style="medium">
        <color indexed="49"/>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auto="1"/>
      </left>
      <right style="thin">
        <color auto="1"/>
      </right>
      <top style="thin">
        <color auto="1"/>
      </top>
      <bottom style="thin">
        <color auto="1"/>
      </bottom>
      <diagonal/>
    </border>
  </borders>
  <cellStyleXfs count="50">
    <xf numFmtId="0" fontId="0" fillId="0" borderId="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5" borderId="0" applyNumberFormat="0" applyBorder="0" applyAlignment="0" applyProtection="0"/>
    <xf numFmtId="0" fontId="7" fillId="3" borderId="0" applyNumberFormat="0" applyBorder="0" applyAlignment="0" applyProtection="0"/>
    <xf numFmtId="0" fontId="7" fillId="12" borderId="0" applyNumberFormat="0" applyBorder="0" applyAlignment="0" applyProtection="0"/>
    <xf numFmtId="0" fontId="7" fillId="10" borderId="0" applyNumberFormat="0" applyBorder="0" applyAlignment="0" applyProtection="0"/>
    <xf numFmtId="0" fontId="7" fillId="13" borderId="0" applyNumberFormat="0" applyBorder="0" applyAlignment="0" applyProtection="0"/>
    <xf numFmtId="0" fontId="7" fillId="9" borderId="0" applyNumberFormat="0" applyBorder="0" applyAlignment="0" applyProtection="0"/>
    <xf numFmtId="0" fontId="7" fillId="12" borderId="0" applyNumberFormat="0" applyBorder="0" applyAlignment="0" applyProtection="0"/>
    <xf numFmtId="0" fontId="7" fillId="14" borderId="0" applyNumberFormat="0" applyBorder="0" applyAlignment="0" applyProtection="0"/>
    <xf numFmtId="0" fontId="8" fillId="17" borderId="0" applyNumberFormat="0" applyBorder="0" applyAlignment="0" applyProtection="0"/>
    <xf numFmtId="0" fontId="8" fillId="10" borderId="0" applyNumberFormat="0" applyBorder="0" applyAlignment="0" applyProtection="0"/>
    <xf numFmtId="0" fontId="8" fillId="13" borderId="0" applyNumberFormat="0" applyBorder="0" applyAlignment="0" applyProtection="0"/>
    <xf numFmtId="0" fontId="8" fillId="18" borderId="0" applyNumberFormat="0" applyBorder="0" applyAlignment="0" applyProtection="0"/>
    <xf numFmtId="0" fontId="8" fillId="15" borderId="0" applyNumberFormat="0" applyBorder="0" applyAlignment="0" applyProtection="0"/>
    <xf numFmtId="0" fontId="8" fillId="19" borderId="0" applyNumberFormat="0" applyBorder="0" applyAlignment="0" applyProtection="0"/>
    <xf numFmtId="0" fontId="17" fillId="15"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7" fillId="23" borderId="0" applyNumberFormat="0" applyBorder="0" applyAlignment="0" applyProtection="0"/>
    <xf numFmtId="0" fontId="17" fillId="15" borderId="0" applyNumberFormat="0" applyBorder="0" applyAlignment="0" applyProtection="0"/>
    <xf numFmtId="0" fontId="17" fillId="22" borderId="0" applyNumberFormat="0" applyBorder="0" applyAlignment="0" applyProtection="0"/>
    <xf numFmtId="0" fontId="9" fillId="2" borderId="2" applyNumberFormat="0" applyAlignment="0" applyProtection="0"/>
    <xf numFmtId="0" fontId="10" fillId="0" borderId="0" applyNumberFormat="0" applyFill="0" applyBorder="0" applyAlignment="0" applyProtection="0"/>
    <xf numFmtId="0" fontId="18" fillId="8" borderId="0" applyNumberFormat="0" applyBorder="0" applyAlignment="0" applyProtection="0"/>
    <xf numFmtId="0" fontId="11" fillId="3" borderId="2" applyNumberFormat="0" applyAlignment="0" applyProtection="0"/>
    <xf numFmtId="164" fontId="1" fillId="0" borderId="0" applyFont="0" applyFill="0" applyBorder="0" applyAlignment="0" applyProtection="0"/>
    <xf numFmtId="0" fontId="12" fillId="11" borderId="0" applyNumberFormat="0" applyBorder="0" applyAlignment="0" applyProtection="0"/>
    <xf numFmtId="0" fontId="1" fillId="0" borderId="0"/>
    <xf numFmtId="0" fontId="1" fillId="0" borderId="0"/>
    <xf numFmtId="0" fontId="1" fillId="0" borderId="0"/>
    <xf numFmtId="0" fontId="6" fillId="4" borderId="6" applyNumberFormat="0" applyFont="0" applyAlignment="0" applyProtection="0"/>
    <xf numFmtId="0" fontId="1" fillId="0" borderId="0"/>
    <xf numFmtId="0" fontId="13" fillId="2" borderId="1" applyNumberFormat="0" applyAlignment="0" applyProtection="0"/>
    <xf numFmtId="9" fontId="1" fillId="0" borderId="0" applyFont="0" applyFill="0" applyBorder="0" applyAlignment="0" applyProtection="0"/>
    <xf numFmtId="0" fontId="19" fillId="7" borderId="0" applyNumberFormat="0" applyBorder="0" applyAlignment="0" applyProtection="0"/>
    <xf numFmtId="0" fontId="6" fillId="0" borderId="0"/>
    <xf numFmtId="0" fontId="1" fillId="0" borderId="0"/>
    <xf numFmtId="0" fontId="14" fillId="0" borderId="7" applyNumberFormat="0" applyFill="0" applyAlignment="0" applyProtection="0"/>
    <xf numFmtId="0" fontId="20" fillId="0" borderId="0" applyNumberFormat="0" applyFill="0" applyBorder="0" applyAlignment="0" applyProtection="0"/>
    <xf numFmtId="0" fontId="21" fillId="0" borderId="8" applyNumberFormat="0" applyFill="0" applyAlignment="0" applyProtection="0"/>
    <xf numFmtId="0" fontId="22" fillId="0" borderId="4" applyNumberFormat="0" applyFill="0" applyAlignment="0" applyProtection="0"/>
    <xf numFmtId="0" fontId="23" fillId="0" borderId="9" applyNumberFormat="0" applyFill="0" applyAlignment="0" applyProtection="0"/>
    <xf numFmtId="0" fontId="23" fillId="0" borderId="0" applyNumberFormat="0" applyFill="0" applyBorder="0" applyAlignment="0" applyProtection="0"/>
    <xf numFmtId="0" fontId="24" fillId="0" borderId="5" applyNumberFormat="0" applyFill="0" applyAlignment="0" applyProtection="0"/>
    <xf numFmtId="0" fontId="15" fillId="0" borderId="0" applyNumberFormat="0" applyFill="0" applyBorder="0" applyAlignment="0" applyProtection="0"/>
    <xf numFmtId="0" fontId="25" fillId="16" borderId="3" applyNumberFormat="0" applyAlignment="0" applyProtection="0"/>
  </cellStyleXfs>
  <cellXfs count="99">
    <xf numFmtId="0" fontId="0" fillId="0" borderId="0" xfId="0"/>
    <xf numFmtId="0" fontId="3" fillId="29" borderId="0" xfId="0" applyFont="1" applyFill="1" applyAlignment="1">
      <alignment horizontal="center" vertical="top" wrapText="1"/>
    </xf>
    <xf numFmtId="0" fontId="3" fillId="30" borderId="0" xfId="0" applyFont="1" applyFill="1" applyAlignment="1">
      <alignment horizontal="center" vertical="top" wrapText="1"/>
    </xf>
    <xf numFmtId="0" fontId="3" fillId="31" borderId="0" xfId="0" applyFont="1" applyFill="1" applyAlignment="1">
      <alignment horizontal="center" vertical="top" wrapText="1"/>
    </xf>
    <xf numFmtId="0" fontId="3" fillId="32" borderId="0" xfId="0" quotePrefix="1" applyFont="1" applyFill="1" applyAlignment="1">
      <alignment horizontal="center" vertical="top" wrapText="1"/>
    </xf>
    <xf numFmtId="0" fontId="3" fillId="0" borderId="0" xfId="0" applyFont="1" applyAlignment="1">
      <alignment horizontal="center" vertical="top"/>
    </xf>
    <xf numFmtId="0" fontId="5" fillId="29" borderId="0" xfId="0" applyFont="1" applyFill="1" applyAlignment="1">
      <alignment horizontal="center" vertical="top" wrapText="1"/>
    </xf>
    <xf numFmtId="166" fontId="5" fillId="30" borderId="0" xfId="29" applyNumberFormat="1" applyFont="1" applyFill="1" applyBorder="1" applyAlignment="1">
      <alignment horizontal="center" vertical="top" wrapText="1"/>
    </xf>
    <xf numFmtId="0" fontId="5" fillId="30" borderId="0" xfId="0" applyFont="1" applyFill="1" applyAlignment="1">
      <alignment vertical="top" wrapText="1"/>
    </xf>
    <xf numFmtId="0" fontId="5" fillId="31" borderId="0" xfId="0" applyFont="1" applyFill="1" applyAlignment="1">
      <alignment horizontal="center" vertical="top" wrapText="1"/>
    </xf>
    <xf numFmtId="0" fontId="5" fillId="32" borderId="0" xfId="0" quotePrefix="1" applyFont="1" applyFill="1" applyAlignment="1">
      <alignment horizontal="center" vertical="top" wrapText="1"/>
    </xf>
    <xf numFmtId="0" fontId="2" fillId="0" borderId="0" xfId="0" applyFont="1" applyAlignment="1">
      <alignment vertical="top"/>
    </xf>
    <xf numFmtId="0" fontId="2" fillId="29" borderId="0" xfId="0" applyFont="1" applyFill="1" applyAlignment="1">
      <alignment vertical="top"/>
    </xf>
    <xf numFmtId="0" fontId="2" fillId="30" borderId="0" xfId="0" applyFont="1" applyFill="1" applyAlignment="1">
      <alignment vertical="top"/>
    </xf>
    <xf numFmtId="0" fontId="2" fillId="31" borderId="0" xfId="0" applyFont="1" applyFill="1" applyAlignment="1">
      <alignment vertical="top"/>
    </xf>
    <xf numFmtId="0" fontId="2" fillId="32" borderId="0" xfId="0" applyFont="1" applyFill="1" applyAlignment="1">
      <alignment vertical="top"/>
    </xf>
    <xf numFmtId="0" fontId="4" fillId="30" borderId="0" xfId="0" applyFont="1" applyFill="1" applyAlignment="1">
      <alignment vertical="top" wrapText="1"/>
    </xf>
    <xf numFmtId="0" fontId="4" fillId="31" borderId="0" xfId="0" applyFont="1" applyFill="1" applyAlignment="1">
      <alignment vertical="top" wrapText="1"/>
    </xf>
    <xf numFmtId="0" fontId="4" fillId="32" borderId="0" xfId="0" quotePrefix="1" applyFont="1" applyFill="1" applyAlignment="1">
      <alignment vertical="top" wrapText="1"/>
    </xf>
    <xf numFmtId="0" fontId="4" fillId="29" borderId="0" xfId="0" applyFont="1" applyFill="1" applyAlignment="1">
      <alignment vertical="top" wrapText="1"/>
    </xf>
    <xf numFmtId="0" fontId="5" fillId="34" borderId="0" xfId="0" applyFont="1" applyFill="1" applyAlignment="1">
      <alignment horizontal="center" vertical="top" wrapText="1"/>
    </xf>
    <xf numFmtId="0" fontId="3" fillId="34" borderId="0" xfId="0" applyFont="1" applyFill="1" applyAlignment="1">
      <alignment horizontal="center" vertical="top" wrapText="1"/>
    </xf>
    <xf numFmtId="0" fontId="33" fillId="32" borderId="0" xfId="0" quotePrefix="1" applyFont="1" applyFill="1" applyAlignment="1">
      <alignment vertical="top" wrapText="1"/>
    </xf>
    <xf numFmtId="0" fontId="34" fillId="29" borderId="0" xfId="0" applyFont="1" applyFill="1" applyAlignment="1">
      <alignment horizontal="center" vertical="top" wrapText="1"/>
    </xf>
    <xf numFmtId="0" fontId="35" fillId="29" borderId="0" xfId="0" applyFont="1" applyFill="1" applyAlignment="1">
      <alignment vertical="top" wrapText="1"/>
    </xf>
    <xf numFmtId="0" fontId="34" fillId="29" borderId="0" xfId="0" applyFont="1" applyFill="1" applyAlignment="1">
      <alignment vertical="top" wrapText="1"/>
    </xf>
    <xf numFmtId="0" fontId="35" fillId="30" borderId="0" xfId="0" applyFont="1" applyFill="1" applyAlignment="1">
      <alignment vertical="top" wrapText="1"/>
    </xf>
    <xf numFmtId="0" fontId="35" fillId="32" borderId="0" xfId="0" quotePrefix="1" applyFont="1" applyFill="1" applyAlignment="1">
      <alignment vertical="top" wrapText="1"/>
    </xf>
    <xf numFmtId="166" fontId="34" fillId="30" borderId="0" xfId="29" applyNumberFormat="1" applyFont="1" applyFill="1" applyBorder="1" applyAlignment="1">
      <alignment horizontal="center" vertical="top" wrapText="1"/>
    </xf>
    <xf numFmtId="0" fontId="35" fillId="34" borderId="0" xfId="0" applyFont="1" applyFill="1" applyAlignment="1">
      <alignment vertical="top" wrapText="1"/>
    </xf>
    <xf numFmtId="166" fontId="37" fillId="30" borderId="0" xfId="29" applyNumberFormat="1" applyFont="1" applyFill="1" applyBorder="1" applyAlignment="1">
      <alignment horizontal="center" vertical="top" wrapText="1"/>
    </xf>
    <xf numFmtId="0" fontId="33" fillId="30" borderId="0" xfId="0" applyFont="1" applyFill="1" applyAlignment="1">
      <alignment vertical="top" wrapText="1"/>
    </xf>
    <xf numFmtId="0" fontId="29" fillId="29" borderId="0" xfId="0" applyFont="1" applyFill="1" applyAlignment="1">
      <alignment vertical="top" wrapText="1"/>
    </xf>
    <xf numFmtId="0" fontId="38" fillId="24" borderId="0" xfId="0" applyFont="1" applyFill="1" applyAlignment="1">
      <alignment horizontal="center" wrapText="1"/>
    </xf>
    <xf numFmtId="0" fontId="38" fillId="26" borderId="19" xfId="0" applyFont="1" applyFill="1" applyBorder="1" applyAlignment="1">
      <alignment horizontal="center"/>
    </xf>
    <xf numFmtId="0" fontId="39" fillId="25" borderId="26" xfId="0" applyFont="1" applyFill="1" applyBorder="1" applyAlignment="1">
      <alignment horizontal="center"/>
    </xf>
    <xf numFmtId="0" fontId="39" fillId="25" borderId="27" xfId="0" applyFont="1" applyFill="1" applyBorder="1" applyAlignment="1">
      <alignment horizontal="center"/>
    </xf>
    <xf numFmtId="0" fontId="39" fillId="25" borderId="26" xfId="0" applyFont="1" applyFill="1" applyBorder="1" applyAlignment="1">
      <alignment horizontal="left"/>
    </xf>
    <xf numFmtId="0" fontId="40" fillId="24" borderId="0" xfId="39" applyFont="1" applyFill="1" applyAlignment="1">
      <alignment horizontal="center" wrapText="1"/>
    </xf>
    <xf numFmtId="0" fontId="39" fillId="25" borderId="15" xfId="0" applyFont="1" applyFill="1" applyBorder="1" applyAlignment="1">
      <alignment horizontal="center"/>
    </xf>
    <xf numFmtId="0" fontId="38" fillId="26" borderId="15" xfId="0" applyFont="1" applyFill="1" applyBorder="1" applyAlignment="1">
      <alignment horizontal="center"/>
    </xf>
    <xf numFmtId="0" fontId="38" fillId="26" borderId="16" xfId="0" applyFont="1" applyFill="1" applyBorder="1" applyAlignment="1">
      <alignment horizontal="center"/>
    </xf>
    <xf numFmtId="0" fontId="38" fillId="26" borderId="17" xfId="0" applyFont="1" applyFill="1" applyBorder="1" applyAlignment="1">
      <alignment horizontal="center"/>
    </xf>
    <xf numFmtId="0" fontId="39" fillId="24" borderId="0" xfId="0" applyFont="1" applyFill="1" applyAlignment="1">
      <alignment horizontal="center"/>
    </xf>
    <xf numFmtId="0" fontId="39" fillId="25" borderId="28" xfId="0" applyFont="1" applyFill="1" applyBorder="1" applyAlignment="1">
      <alignment horizontal="center"/>
    </xf>
    <xf numFmtId="0" fontId="39" fillId="0" borderId="0" xfId="0" applyFont="1" applyAlignment="1">
      <alignment horizontal="center"/>
    </xf>
    <xf numFmtId="0" fontId="38" fillId="24" borderId="0" xfId="0" applyFont="1" applyFill="1" applyAlignment="1">
      <alignment horizontal="left" wrapText="1"/>
    </xf>
    <xf numFmtId="0" fontId="38" fillId="27" borderId="20" xfId="39" applyFont="1" applyFill="1" applyBorder="1" applyAlignment="1">
      <alignment horizontal="center" vertical="center" wrapText="1"/>
    </xf>
    <xf numFmtId="0" fontId="38" fillId="27" borderId="29" xfId="0" applyFont="1" applyFill="1" applyBorder="1" applyAlignment="1">
      <alignment horizontal="center"/>
    </xf>
    <xf numFmtId="0" fontId="39" fillId="0" borderId="18" xfId="0" applyFont="1" applyBorder="1" applyAlignment="1">
      <alignment horizontal="center"/>
    </xf>
    <xf numFmtId="0" fontId="41" fillId="24" borderId="0" xfId="39" applyFont="1" applyFill="1" applyAlignment="1">
      <alignment horizontal="center" wrapText="1"/>
    </xf>
    <xf numFmtId="0" fontId="38" fillId="27" borderId="25" xfId="39" applyFont="1" applyFill="1" applyBorder="1" applyAlignment="1">
      <alignment horizontal="center" vertical="center" wrapText="1"/>
    </xf>
    <xf numFmtId="0" fontId="38" fillId="27" borderId="25" xfId="0" applyFont="1" applyFill="1" applyBorder="1" applyAlignment="1">
      <alignment horizontal="center"/>
    </xf>
    <xf numFmtId="0" fontId="38" fillId="24" borderId="0" xfId="0" applyFont="1" applyFill="1" applyAlignment="1">
      <alignment horizontal="center"/>
    </xf>
    <xf numFmtId="0" fontId="38" fillId="24" borderId="18" xfId="0" applyFont="1" applyFill="1" applyBorder="1" applyAlignment="1">
      <alignment horizontal="center"/>
    </xf>
    <xf numFmtId="0" fontId="39" fillId="24" borderId="0" xfId="0" applyFont="1" applyFill="1" applyAlignment="1">
      <alignment wrapText="1"/>
    </xf>
    <xf numFmtId="0" fontId="38" fillId="27" borderId="30" xfId="0" applyFont="1" applyFill="1" applyBorder="1" applyAlignment="1">
      <alignment horizontal="center"/>
    </xf>
    <xf numFmtId="0" fontId="39" fillId="0" borderId="0" xfId="0" applyFont="1"/>
    <xf numFmtId="0" fontId="42" fillId="24" borderId="0" xfId="0" applyFont="1" applyFill="1" applyAlignment="1">
      <alignment horizontal="left" wrapText="1"/>
    </xf>
    <xf numFmtId="0" fontId="43" fillId="0" borderId="21" xfId="39" applyFont="1" applyBorder="1" applyAlignment="1">
      <alignment horizontal="left" wrapText="1"/>
    </xf>
    <xf numFmtId="0" fontId="43" fillId="0" borderId="22" xfId="39" applyFont="1" applyBorder="1" applyAlignment="1">
      <alignment horizontal="left" wrapText="1"/>
    </xf>
    <xf numFmtId="0" fontId="43" fillId="0" borderId="21" xfId="39" quotePrefix="1" applyFont="1" applyBorder="1" applyAlignment="1">
      <alignment horizontal="left" vertical="top" wrapText="1"/>
    </xf>
    <xf numFmtId="0" fontId="43" fillId="0" borderId="24" xfId="0" applyFont="1" applyBorder="1"/>
    <xf numFmtId="0" fontId="43" fillId="0" borderId="31" xfId="39" applyFont="1" applyBorder="1" applyAlignment="1">
      <alignment horizontal="left" wrapText="1"/>
    </xf>
    <xf numFmtId="0" fontId="43" fillId="0" borderId="32" xfId="39" applyFont="1" applyBorder="1" applyAlignment="1">
      <alignment horizontal="left" wrapText="1"/>
    </xf>
    <xf numFmtId="0" fontId="43" fillId="0" borderId="13" xfId="39" applyFont="1" applyBorder="1" applyAlignment="1">
      <alignment horizontal="left" wrapText="1"/>
    </xf>
    <xf numFmtId="0" fontId="43" fillId="0" borderId="14" xfId="39" applyFont="1" applyBorder="1" applyAlignment="1">
      <alignment horizontal="left" wrapText="1"/>
    </xf>
    <xf numFmtId="0" fontId="43" fillId="24" borderId="0" xfId="0" applyFont="1" applyFill="1"/>
    <xf numFmtId="0" fontId="43" fillId="0" borderId="0" xfId="0" applyFont="1"/>
    <xf numFmtId="0" fontId="43" fillId="0" borderId="10" xfId="0" applyFont="1" applyBorder="1"/>
    <xf numFmtId="0" fontId="43" fillId="0" borderId="11" xfId="0" applyFont="1" applyBorder="1"/>
    <xf numFmtId="0" fontId="43" fillId="0" borderId="12" xfId="0" applyFont="1" applyBorder="1"/>
    <xf numFmtId="3" fontId="43" fillId="0" borderId="0" xfId="0" applyNumberFormat="1" applyFont="1"/>
    <xf numFmtId="0" fontId="43" fillId="28" borderId="0" xfId="0" applyFont="1" applyFill="1" applyAlignment="1">
      <alignment horizontal="left"/>
    </xf>
    <xf numFmtId="0" fontId="43" fillId="0" borderId="23" xfId="0" applyFont="1" applyBorder="1"/>
    <xf numFmtId="165" fontId="39" fillId="25" borderId="28" xfId="29" applyNumberFormat="1" applyFont="1" applyFill="1" applyBorder="1" applyAlignment="1">
      <alignment horizontal="center"/>
    </xf>
    <xf numFmtId="0" fontId="1" fillId="31" borderId="0" xfId="0" applyFont="1" applyFill="1" applyAlignment="1">
      <alignment vertical="top" wrapText="1"/>
    </xf>
    <xf numFmtId="0" fontId="0" fillId="0" borderId="0" xfId="0" applyAlignment="1">
      <alignment vertical="top"/>
    </xf>
    <xf numFmtId="164" fontId="0" fillId="33" borderId="0" xfId="29" applyFont="1" applyFill="1" applyAlignment="1">
      <alignment vertical="top" wrapText="1"/>
    </xf>
    <xf numFmtId="0" fontId="45" fillId="29" borderId="0" xfId="0" applyFont="1" applyFill="1" applyAlignment="1">
      <alignment vertical="top" wrapText="1"/>
    </xf>
    <xf numFmtId="164" fontId="0" fillId="33" borderId="0" xfId="29" applyFont="1" applyFill="1" applyAlignment="1">
      <alignment vertical="top"/>
    </xf>
    <xf numFmtId="0" fontId="36" fillId="29" borderId="33" xfId="0" applyFont="1" applyFill="1" applyBorder="1" applyAlignment="1">
      <alignment horizontal="center" vertical="top" wrapText="1"/>
    </xf>
    <xf numFmtId="0" fontId="3" fillId="33" borderId="33" xfId="0" applyFont="1" applyFill="1" applyBorder="1" applyAlignment="1">
      <alignment horizontal="center" vertical="top" wrapText="1"/>
    </xf>
    <xf numFmtId="0" fontId="36" fillId="32" borderId="33" xfId="0" quotePrefix="1" applyFont="1" applyFill="1" applyBorder="1" applyAlignment="1">
      <alignment horizontal="center" vertical="top" wrapText="1"/>
    </xf>
    <xf numFmtId="0" fontId="36" fillId="30" borderId="33" xfId="0" applyFont="1" applyFill="1" applyBorder="1" applyAlignment="1">
      <alignment horizontal="center" vertical="top" wrapText="1"/>
    </xf>
    <xf numFmtId="0" fontId="36" fillId="34" borderId="33" xfId="0" applyFont="1" applyFill="1" applyBorder="1" applyAlignment="1">
      <alignment horizontal="center" vertical="top" wrapText="1"/>
    </xf>
    <xf numFmtId="0" fontId="1" fillId="32" borderId="0" xfId="0" quotePrefix="1" applyFont="1" applyFill="1" applyAlignment="1">
      <alignment vertical="top" wrapText="1"/>
    </xf>
    <xf numFmtId="0" fontId="1" fillId="29" borderId="0" xfId="0" applyFont="1" applyFill="1" applyAlignment="1">
      <alignment vertical="top" wrapText="1"/>
    </xf>
    <xf numFmtId="0" fontId="1" fillId="34" borderId="0" xfId="0" applyFont="1" applyFill="1" applyAlignment="1">
      <alignment vertical="top" wrapText="1"/>
    </xf>
    <xf numFmtId="0" fontId="44" fillId="33" borderId="33" xfId="0" applyFont="1" applyFill="1" applyBorder="1" applyAlignment="1">
      <alignment horizontal="center" vertical="top" wrapText="1"/>
    </xf>
    <xf numFmtId="0" fontId="1" fillId="30" borderId="0" xfId="0" applyFont="1" applyFill="1" applyAlignment="1">
      <alignment vertical="top" wrapText="1"/>
    </xf>
    <xf numFmtId="9" fontId="36" fillId="32" borderId="33" xfId="37" quotePrefix="1" applyFont="1" applyFill="1" applyBorder="1" applyAlignment="1">
      <alignment horizontal="center" vertical="top" wrapText="1"/>
    </xf>
    <xf numFmtId="0" fontId="44" fillId="32" borderId="33" xfId="0" quotePrefix="1" applyFont="1" applyFill="1" applyBorder="1" applyAlignment="1">
      <alignment horizontal="center" vertical="top" wrapText="1"/>
    </xf>
    <xf numFmtId="0" fontId="43" fillId="0" borderId="33" xfId="0" applyFont="1" applyBorder="1"/>
    <xf numFmtId="0" fontId="0" fillId="33" borderId="0" xfId="0" applyFill="1" applyAlignment="1">
      <alignment vertical="top"/>
    </xf>
    <xf numFmtId="0" fontId="43" fillId="33" borderId="0" xfId="0" applyFont="1" applyFill="1" applyAlignment="1">
      <alignment horizontal="left"/>
    </xf>
    <xf numFmtId="0" fontId="1" fillId="0" borderId="0" xfId="0" applyFont="1"/>
    <xf numFmtId="0" fontId="5" fillId="35" borderId="0" xfId="0" applyFont="1" applyFill="1"/>
    <xf numFmtId="0" fontId="5" fillId="0" borderId="0" xfId="0" applyFont="1"/>
  </cellXfs>
  <cellStyles count="50">
    <cellStyle name="20% - Accent1" xfId="1" xr:uid="{00000000-0005-0000-0000-000000000000}"/>
    <cellStyle name="20% - Accent2" xfId="2" xr:uid="{00000000-0005-0000-0000-000001000000}"/>
    <cellStyle name="20% - Accent3" xfId="3" xr:uid="{00000000-0005-0000-0000-000002000000}"/>
    <cellStyle name="20% - Accent4" xfId="4" xr:uid="{00000000-0005-0000-0000-000003000000}"/>
    <cellStyle name="20% - Accent5" xfId="5" xr:uid="{00000000-0005-0000-0000-000004000000}"/>
    <cellStyle name="20% - Accent6" xfId="6" xr:uid="{00000000-0005-0000-0000-000005000000}"/>
    <cellStyle name="40% - Accent1" xfId="7" xr:uid="{00000000-0005-0000-0000-000006000000}"/>
    <cellStyle name="40% - Accent2" xfId="8" xr:uid="{00000000-0005-0000-0000-000007000000}"/>
    <cellStyle name="40% - Accent3" xfId="9" xr:uid="{00000000-0005-0000-0000-000008000000}"/>
    <cellStyle name="40% - Accent4" xfId="10" xr:uid="{00000000-0005-0000-0000-000009000000}"/>
    <cellStyle name="40% - Accent5" xfId="11" xr:uid="{00000000-0005-0000-0000-00000A000000}"/>
    <cellStyle name="40% - Accent6" xfId="12" xr:uid="{00000000-0005-0000-0000-00000B000000}"/>
    <cellStyle name="60% - Accent1" xfId="13" xr:uid="{00000000-0005-0000-0000-00000C000000}"/>
    <cellStyle name="60% - Accent2" xfId="14" xr:uid="{00000000-0005-0000-0000-00000D000000}"/>
    <cellStyle name="60% - Accent3" xfId="15" xr:uid="{00000000-0005-0000-0000-00000E000000}"/>
    <cellStyle name="60% - Accent4" xfId="16" xr:uid="{00000000-0005-0000-0000-00000F000000}"/>
    <cellStyle name="60% - Accent5" xfId="17" xr:uid="{00000000-0005-0000-0000-000010000000}"/>
    <cellStyle name="60% - Accent6" xfId="18" xr:uid="{00000000-0005-0000-0000-000011000000}"/>
    <cellStyle name="Accent1" xfId="19" xr:uid="{00000000-0005-0000-0000-000012000000}"/>
    <cellStyle name="Accent2" xfId="20" xr:uid="{00000000-0005-0000-0000-000013000000}"/>
    <cellStyle name="Accent3" xfId="21" xr:uid="{00000000-0005-0000-0000-000014000000}"/>
    <cellStyle name="Accent4" xfId="22" xr:uid="{00000000-0005-0000-0000-000015000000}"/>
    <cellStyle name="Accent5" xfId="23" xr:uid="{00000000-0005-0000-0000-000016000000}"/>
    <cellStyle name="Accent6" xfId="24" xr:uid="{00000000-0005-0000-0000-000017000000}"/>
    <cellStyle name="Avertissement" xfId="48" builtinId="11" customBuiltin="1"/>
    <cellStyle name="Bad" xfId="38" xr:uid="{00000000-0005-0000-0000-000018000000}"/>
    <cellStyle name="Calcul" xfId="25" builtinId="22" customBuiltin="1"/>
    <cellStyle name="Check Cell" xfId="49" xr:uid="{00000000-0005-0000-0000-00001A000000}"/>
    <cellStyle name="Entrée" xfId="28" builtinId="20" customBuiltin="1"/>
    <cellStyle name="Good" xfId="27" xr:uid="{00000000-0005-0000-0000-00001D000000}"/>
    <cellStyle name="Heading 1" xfId="43" xr:uid="{00000000-0005-0000-0000-00001E000000}"/>
    <cellStyle name="Heading 2" xfId="44" xr:uid="{00000000-0005-0000-0000-00001F000000}"/>
    <cellStyle name="Heading 3" xfId="45" xr:uid="{00000000-0005-0000-0000-000020000000}"/>
    <cellStyle name="Heading 4" xfId="46" xr:uid="{00000000-0005-0000-0000-000021000000}"/>
    <cellStyle name="Linked Cell" xfId="47" xr:uid="{00000000-0005-0000-0000-000023000000}"/>
    <cellStyle name="Milliers" xfId="29" builtinId="3"/>
    <cellStyle name="Neutre" xfId="30" builtinId="28" customBuiltin="1"/>
    <cellStyle name="Normal" xfId="0" builtinId="0"/>
    <cellStyle name="Normal 2" xfId="31" xr:uid="{00000000-0005-0000-0000-000026000000}"/>
    <cellStyle name="Normal 3" xfId="32" xr:uid="{00000000-0005-0000-0000-000027000000}"/>
    <cellStyle name="Normal 4" xfId="33" xr:uid="{00000000-0005-0000-0000-000028000000}"/>
    <cellStyle name="Note" xfId="34" xr:uid="{00000000-0005-0000-0000-000029000000}"/>
    <cellStyle name="Obično_List1" xfId="35" xr:uid="{00000000-0005-0000-0000-00002A000000}"/>
    <cellStyle name="Pourcentage" xfId="37" builtinId="5"/>
    <cellStyle name="Sortie" xfId="36" builtinId="21" customBuiltin="1"/>
    <cellStyle name="Standard_Projekt" xfId="39" xr:uid="{00000000-0005-0000-0000-00002D000000}"/>
    <cellStyle name="Stil 1" xfId="40" xr:uid="{00000000-0005-0000-0000-00002E000000}"/>
    <cellStyle name="Texte explicatif" xfId="26" builtinId="53" customBuiltin="1"/>
    <cellStyle name="Title" xfId="42" xr:uid="{00000000-0005-0000-0000-00002F000000}"/>
    <cellStyle name="Total" xfId="41"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alcChain" Target="calcChain.xml"/><Relationship Id="rId5" Type="http://schemas.openxmlformats.org/officeDocument/2006/relationships/externalLink" Target="externalLinks/externalLink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successdrivers365.sharepoint.com/Users/Vera%20Freyling/SDS%20Dropbox/Projects/Link/Natural%20American%20Spirit_20240718/3.%20Modelling/NEUSREL%20NAS_51_v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successdrivers365.sharepoint.com/Users/Vera%20Freyling/SDS%20Dropbox/Projects/TESA/MODELLING%20v.2/TESA_PRICE_adjusted_data.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successdrivers365.sharepoint.com/sites/SuccessDrivers/Product%20Developement/Documentation%20&amp;%20Training/1.%20PRICE%20OPTIMIZER/Price%20Optimizer%20Sample%20Project/NEUSREL_L&#228;derach_FrischSchoggi_after_Analysis_v20250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ject"/>
      <sheetName val="Options"/>
      <sheetName val="Data"/>
      <sheetName val="Modules"/>
      <sheetName val="Data ALL"/>
      <sheetName val="Tabelle1"/>
      <sheetName val="SETTINGS"/>
      <sheetName val="1_Overall"/>
      <sheetName val="2_Latents"/>
      <sheetName val="3_Paths"/>
      <sheetName val="4_NL Polynoms"/>
      <sheetName val="7_Predictions"/>
      <sheetName val="8_JK-Predictions"/>
      <sheetName val="5_ASI"/>
      <sheetName val="5_Interactions"/>
      <sheetName val="6_LV values"/>
      <sheetName val="PDF"/>
      <sheetName val="Resul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ice data"/>
      <sheetName val="Survey"/>
    </sheetNames>
    <sheetDataSet>
      <sheetData sheetId="0"/>
      <sheetData sheetId="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ject"/>
      <sheetName val="Options"/>
      <sheetName val="Modules"/>
      <sheetName val="Data"/>
      <sheetName val="Data FULL"/>
      <sheetName val="Data bad"/>
      <sheetName val="SETTINGS"/>
      <sheetName val="PROCESS"/>
      <sheetName val="1_Overall"/>
      <sheetName val="2_Latents"/>
      <sheetName val="3_Paths"/>
      <sheetName val="PDF"/>
      <sheetName val="Resul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9"/>
  <sheetViews>
    <sheetView tabSelected="1" workbookViewId="0">
      <selection activeCell="L8" sqref="L8"/>
    </sheetView>
  </sheetViews>
  <sheetFormatPr baseColWidth="10" defaultColWidth="11.44140625" defaultRowHeight="27.75" customHeight="1"/>
  <cols>
    <col min="1" max="1" width="2" style="6" bestFit="1" customWidth="1"/>
    <col min="2" max="2" width="29.6640625" style="19" customWidth="1"/>
    <col min="3" max="3" width="6" style="1" customWidth="1"/>
    <col min="4" max="4" width="2.5546875" style="7" bestFit="1" customWidth="1"/>
    <col min="5" max="5" width="33.44140625" style="16" customWidth="1"/>
    <col min="6" max="6" width="6.88671875" style="2" bestFit="1" customWidth="1"/>
    <col min="7" max="7" width="2" style="9" bestFit="1" customWidth="1"/>
    <col min="8" max="8" width="31.33203125" style="17" customWidth="1"/>
    <col min="9" max="9" width="6.5546875" style="3" customWidth="1"/>
    <col min="10" max="10" width="4.6640625" style="10" customWidth="1"/>
    <col min="11" max="11" width="44.109375" style="18" customWidth="1"/>
    <col min="12" max="12" width="9.5546875" style="4" bestFit="1" customWidth="1"/>
    <col min="13" max="16384" width="11.44140625" style="11"/>
  </cols>
  <sheetData>
    <row r="1" spans="1:12" s="5" customFormat="1" ht="27.75" customHeight="1">
      <c r="A1" s="1"/>
      <c r="B1" s="1" t="s">
        <v>20</v>
      </c>
      <c r="C1" s="1"/>
      <c r="D1" s="2"/>
      <c r="E1" s="2" t="s">
        <v>21</v>
      </c>
      <c r="F1" s="2">
        <v>0</v>
      </c>
      <c r="G1" s="3"/>
      <c r="H1" s="3" t="s">
        <v>22</v>
      </c>
      <c r="I1" s="3"/>
      <c r="J1" s="4"/>
      <c r="K1" s="4" t="s">
        <v>23</v>
      </c>
      <c r="L1" s="4"/>
    </row>
    <row r="2" spans="1:12" s="12" customFormat="1" ht="27.75" customHeight="1">
      <c r="A2" s="6">
        <v>1</v>
      </c>
      <c r="B2" s="24" t="s">
        <v>24</v>
      </c>
      <c r="C2" s="81">
        <v>0</v>
      </c>
      <c r="D2" s="7">
        <v>1</v>
      </c>
      <c r="E2" s="8" t="s">
        <v>25</v>
      </c>
      <c r="F2" s="82">
        <v>0</v>
      </c>
      <c r="G2" s="9">
        <v>1</v>
      </c>
      <c r="H2" s="76" t="s">
        <v>26</v>
      </c>
      <c r="I2" s="82">
        <v>0</v>
      </c>
      <c r="J2" s="10">
        <v>1</v>
      </c>
      <c r="K2" s="22" t="s">
        <v>27</v>
      </c>
      <c r="L2" s="83">
        <v>0</v>
      </c>
    </row>
    <row r="3" spans="1:12" s="12" customFormat="1" ht="27.75" customHeight="1">
      <c r="A3" s="6">
        <v>2</v>
      </c>
      <c r="B3" s="79" t="s">
        <v>28</v>
      </c>
      <c r="C3" s="82">
        <v>1</v>
      </c>
      <c r="D3" s="7">
        <v>2</v>
      </c>
      <c r="E3" s="26" t="s">
        <v>29</v>
      </c>
      <c r="F3" s="84">
        <v>0</v>
      </c>
      <c r="G3" s="20">
        <v>2</v>
      </c>
      <c r="H3" s="29" t="s">
        <v>30</v>
      </c>
      <c r="I3" s="85">
        <v>0</v>
      </c>
      <c r="J3" s="10">
        <v>2</v>
      </c>
      <c r="K3" s="86" t="s">
        <v>31</v>
      </c>
      <c r="L3" s="82">
        <v>1</v>
      </c>
    </row>
    <row r="4" spans="1:12" s="12" customFormat="1" ht="27.75" customHeight="1">
      <c r="A4" s="6">
        <v>3</v>
      </c>
      <c r="B4" s="87" t="s">
        <v>32</v>
      </c>
      <c r="C4" s="82">
        <v>1</v>
      </c>
      <c r="D4" s="7">
        <v>3</v>
      </c>
      <c r="E4" s="26" t="s">
        <v>33</v>
      </c>
      <c r="F4" s="84">
        <v>0</v>
      </c>
      <c r="G4" s="20">
        <v>3</v>
      </c>
      <c r="H4" s="29" t="s">
        <v>34</v>
      </c>
      <c r="I4" s="85">
        <v>0</v>
      </c>
      <c r="J4" s="10">
        <v>3</v>
      </c>
      <c r="K4" s="86" t="s">
        <v>35</v>
      </c>
      <c r="L4" s="82">
        <v>1</v>
      </c>
    </row>
    <row r="5" spans="1:12" s="13" customFormat="1" ht="27.75" customHeight="1">
      <c r="A5" s="23">
        <v>4</v>
      </c>
      <c r="B5" s="24" t="s">
        <v>36</v>
      </c>
      <c r="C5" s="81">
        <v>0</v>
      </c>
      <c r="D5" s="7">
        <v>4</v>
      </c>
      <c r="E5" s="31" t="s">
        <v>37</v>
      </c>
      <c r="F5" s="84">
        <v>0</v>
      </c>
      <c r="G5" s="20"/>
      <c r="H5" s="88"/>
      <c r="I5" s="21"/>
      <c r="J5" s="10">
        <v>4</v>
      </c>
      <c r="K5" s="22" t="s">
        <v>38</v>
      </c>
      <c r="L5" s="83">
        <v>1</v>
      </c>
    </row>
    <row r="6" spans="1:12" s="13" customFormat="1" ht="27.75" customHeight="1">
      <c r="A6" s="23">
        <v>5</v>
      </c>
      <c r="B6" s="32" t="s">
        <v>39</v>
      </c>
      <c r="C6" s="81">
        <v>0</v>
      </c>
      <c r="D6" s="28">
        <v>5</v>
      </c>
      <c r="E6" s="26" t="s">
        <v>40</v>
      </c>
      <c r="F6" s="84">
        <v>0</v>
      </c>
      <c r="G6" s="20"/>
      <c r="H6" s="88"/>
      <c r="I6" s="21"/>
      <c r="J6" s="10">
        <v>5</v>
      </c>
      <c r="K6" s="22" t="s">
        <v>41</v>
      </c>
      <c r="L6" s="83">
        <v>0</v>
      </c>
    </row>
    <row r="7" spans="1:12" s="14" customFormat="1" ht="27.75" customHeight="1">
      <c r="A7" s="23">
        <v>6</v>
      </c>
      <c r="B7" s="25" t="s">
        <v>42</v>
      </c>
      <c r="C7" s="81">
        <v>0</v>
      </c>
      <c r="D7" s="30">
        <v>6</v>
      </c>
      <c r="E7" s="31" t="s">
        <v>43</v>
      </c>
      <c r="F7" s="84">
        <v>0</v>
      </c>
      <c r="G7" s="20"/>
      <c r="H7" s="88"/>
      <c r="I7" s="21"/>
      <c r="J7" s="10">
        <v>6</v>
      </c>
      <c r="K7" s="86" t="s">
        <v>44</v>
      </c>
      <c r="L7" s="89">
        <v>0</v>
      </c>
    </row>
    <row r="8" spans="1:12" s="14" customFormat="1" ht="27.75" customHeight="1">
      <c r="A8" s="23">
        <v>7</v>
      </c>
      <c r="B8" s="25" t="s">
        <v>45</v>
      </c>
      <c r="C8" s="81">
        <v>0</v>
      </c>
      <c r="D8" s="7"/>
      <c r="E8" s="90"/>
      <c r="F8" s="2"/>
      <c r="G8" s="20"/>
      <c r="H8" s="88"/>
      <c r="I8" s="21"/>
      <c r="J8" s="10">
        <v>7</v>
      </c>
      <c r="K8" s="22" t="s">
        <v>46</v>
      </c>
      <c r="L8" s="83">
        <v>0</v>
      </c>
    </row>
    <row r="9" spans="1:12" s="15" customFormat="1" ht="27.75" customHeight="1">
      <c r="A9" s="23">
        <v>8</v>
      </c>
      <c r="B9" s="25" t="s">
        <v>47</v>
      </c>
      <c r="C9" s="81">
        <v>0</v>
      </c>
      <c r="D9" s="7"/>
      <c r="E9" s="90"/>
      <c r="F9" s="2"/>
      <c r="G9" s="20"/>
      <c r="H9" s="88"/>
      <c r="I9" s="21"/>
      <c r="J9" s="10">
        <v>8</v>
      </c>
      <c r="K9" s="27" t="s">
        <v>48</v>
      </c>
      <c r="L9" s="91">
        <v>0.05</v>
      </c>
    </row>
    <row r="10" spans="1:12" s="15" customFormat="1" ht="26.4">
      <c r="A10" s="6"/>
      <c r="B10" s="87"/>
      <c r="C10" s="1"/>
      <c r="D10" s="7"/>
      <c r="E10" s="90"/>
      <c r="F10" s="2"/>
      <c r="G10" s="9"/>
      <c r="H10" s="76"/>
      <c r="I10" s="3"/>
      <c r="J10" s="10">
        <v>9</v>
      </c>
      <c r="K10" s="27" t="s">
        <v>49</v>
      </c>
      <c r="L10" s="83">
        <v>3</v>
      </c>
    </row>
    <row r="11" spans="1:12" s="15" customFormat="1" ht="26.4">
      <c r="A11" s="6"/>
      <c r="B11" s="87"/>
      <c r="C11" s="1"/>
      <c r="D11" s="7"/>
      <c r="E11" s="90"/>
      <c r="F11" s="2"/>
      <c r="G11" s="9"/>
      <c r="H11" s="76"/>
      <c r="I11" s="3"/>
      <c r="J11" s="10">
        <v>10</v>
      </c>
      <c r="K11" s="27" t="s">
        <v>50</v>
      </c>
      <c r="L11" s="83">
        <v>0</v>
      </c>
    </row>
    <row r="12" spans="1:12" s="15" customFormat="1" ht="17.399999999999999">
      <c r="A12" s="6"/>
      <c r="B12" s="87"/>
      <c r="C12" s="1"/>
      <c r="D12" s="7"/>
      <c r="E12" s="90"/>
      <c r="F12" s="2"/>
      <c r="G12" s="9"/>
      <c r="H12" s="76"/>
      <c r="I12" s="3"/>
      <c r="J12" s="10">
        <v>11</v>
      </c>
      <c r="K12" s="27" t="s">
        <v>51</v>
      </c>
      <c r="L12" s="83">
        <v>0</v>
      </c>
    </row>
    <row r="13" spans="1:12" ht="17.399999999999999">
      <c r="B13" s="87"/>
      <c r="E13" s="90"/>
      <c r="H13" s="76"/>
      <c r="J13" s="10">
        <v>12</v>
      </c>
      <c r="K13" s="27" t="s">
        <v>52</v>
      </c>
      <c r="L13" s="83">
        <v>1</v>
      </c>
    </row>
    <row r="14" spans="1:12" ht="17.399999999999999">
      <c r="B14" s="87"/>
      <c r="E14" s="90"/>
      <c r="H14" s="76"/>
      <c r="J14" s="10">
        <v>13</v>
      </c>
      <c r="K14" s="27" t="s">
        <v>53</v>
      </c>
      <c r="L14" s="83">
        <v>0</v>
      </c>
    </row>
    <row r="15" spans="1:12" ht="17.399999999999999">
      <c r="B15" s="87"/>
      <c r="H15" s="76"/>
      <c r="J15" s="10">
        <v>14</v>
      </c>
      <c r="K15" s="22" t="s">
        <v>54</v>
      </c>
      <c r="L15" s="83">
        <v>0</v>
      </c>
    </row>
    <row r="16" spans="1:12" ht="27.75" customHeight="1">
      <c r="B16" s="87"/>
      <c r="H16" s="76"/>
      <c r="J16" s="10">
        <v>15</v>
      </c>
      <c r="K16" s="22" t="s">
        <v>55</v>
      </c>
      <c r="L16" s="83">
        <v>0</v>
      </c>
    </row>
    <row r="17" spans="2:12" ht="27.75" customHeight="1">
      <c r="B17" s="87"/>
      <c r="H17" s="76"/>
      <c r="J17" s="10">
        <v>16</v>
      </c>
      <c r="K17" s="22" t="s">
        <v>56</v>
      </c>
      <c r="L17" s="92">
        <v>3</v>
      </c>
    </row>
    <row r="18" spans="2:12" ht="26.4">
      <c r="B18" s="87"/>
      <c r="H18" s="76"/>
      <c r="J18" s="10">
        <v>17</v>
      </c>
      <c r="K18" s="22" t="s">
        <v>57</v>
      </c>
      <c r="L18" s="83">
        <v>0</v>
      </c>
    </row>
    <row r="19" spans="2:12" ht="27.75" customHeight="1">
      <c r="B19" s="87"/>
      <c r="H19" s="76"/>
      <c r="J19" s="10">
        <v>18</v>
      </c>
      <c r="K19" s="22" t="s">
        <v>58</v>
      </c>
      <c r="L19" s="83">
        <v>0</v>
      </c>
    </row>
  </sheetData>
  <phoneticPr fontId="4" type="noConversion"/>
  <pageMargins left="0.78740157499999996" right="0.78740157499999996" top="0.984251969" bottom="0.984251969" header="0.4921259845" footer="0.4921259845"/>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9426"/>
  <sheetViews>
    <sheetView zoomScale="80" zoomScaleNormal="80" workbookViewId="0">
      <selection activeCell="G12" sqref="G12"/>
    </sheetView>
  </sheetViews>
  <sheetFormatPr baseColWidth="10" defaultColWidth="11.5546875" defaultRowHeight="13.8"/>
  <cols>
    <col min="1" max="1" width="14.44140625" style="95" bestFit="1" customWidth="1"/>
    <col min="2" max="2" width="29.33203125" style="69" customWidth="1"/>
    <col min="3" max="3" width="13.6640625" style="70" customWidth="1"/>
    <col min="4" max="4" width="19.109375" style="71" bestFit="1" customWidth="1"/>
    <col min="5" max="5" width="22" style="69" customWidth="1"/>
    <col min="6" max="6" width="15.6640625" style="68" customWidth="1"/>
    <col min="7" max="7" width="22" style="69" customWidth="1"/>
    <col min="8" max="8" width="15.6640625" style="68" customWidth="1"/>
    <col min="9" max="9" width="6" style="38" customWidth="1"/>
    <col min="10" max="10" width="15.5546875" style="69" bestFit="1" customWidth="1"/>
    <col min="11" max="11" width="11.88671875" style="69" customWidth="1"/>
    <col min="12" max="14" width="6.6640625" style="68" customWidth="1"/>
    <col min="15" max="15" width="14.109375" style="68" bestFit="1" customWidth="1"/>
    <col min="16" max="16" width="9.88671875" style="68" customWidth="1"/>
    <col min="17" max="17" width="2.6640625" style="67" customWidth="1"/>
    <col min="18" max="18" width="9.88671875" style="68" bestFit="1" customWidth="1"/>
    <col min="19" max="19" width="13.44140625" style="67" bestFit="1" customWidth="1"/>
    <col min="20" max="20" width="21.109375" style="68" bestFit="1" customWidth="1"/>
    <col min="21" max="21" width="24.6640625" style="68" customWidth="1"/>
    <col min="22" max="16384" width="11.5546875" style="68"/>
  </cols>
  <sheetData>
    <row r="1" spans="1:21" s="45" customFormat="1" ht="14.4" thickBot="1">
      <c r="A1" s="33">
        <v>0</v>
      </c>
      <c r="B1" s="34" t="s">
        <v>0</v>
      </c>
      <c r="C1" s="35" t="s">
        <v>59</v>
      </c>
      <c r="D1" s="36"/>
      <c r="E1" s="34" t="s">
        <v>60</v>
      </c>
      <c r="F1" s="37" t="s">
        <v>61</v>
      </c>
      <c r="G1" s="34" t="s">
        <v>62</v>
      </c>
      <c r="H1" s="37" t="s">
        <v>63</v>
      </c>
      <c r="I1" s="38"/>
      <c r="J1" s="39" t="s">
        <v>64</v>
      </c>
      <c r="K1" s="40" t="s">
        <v>65</v>
      </c>
      <c r="L1" s="41"/>
      <c r="M1" s="41"/>
      <c r="N1" s="41"/>
      <c r="O1" s="41"/>
      <c r="P1" s="42"/>
      <c r="Q1" s="43"/>
      <c r="R1" s="44" t="s">
        <v>66</v>
      </c>
      <c r="S1" s="44" t="s">
        <v>67</v>
      </c>
      <c r="T1" s="40" t="s">
        <v>68</v>
      </c>
      <c r="U1" s="44" t="s">
        <v>69</v>
      </c>
    </row>
    <row r="2" spans="1:21" s="57" customFormat="1">
      <c r="A2" s="46">
        <v>0</v>
      </c>
      <c r="B2" s="47">
        <v>0</v>
      </c>
      <c r="C2" s="48">
        <v>0</v>
      </c>
      <c r="D2" s="49"/>
      <c r="E2" s="47">
        <v>0</v>
      </c>
      <c r="F2" s="48">
        <v>0</v>
      </c>
      <c r="G2" s="47">
        <v>0</v>
      </c>
      <c r="H2" s="48">
        <v>0</v>
      </c>
      <c r="I2" s="50"/>
      <c r="J2" s="51">
        <v>0</v>
      </c>
      <c r="K2" s="52">
        <v>0</v>
      </c>
      <c r="L2" s="53"/>
      <c r="M2" s="53"/>
      <c r="N2" s="53"/>
      <c r="O2" s="53"/>
      <c r="P2" s="54"/>
      <c r="Q2" s="55"/>
      <c r="R2" s="56">
        <v>0</v>
      </c>
      <c r="S2" s="56">
        <v>0</v>
      </c>
      <c r="T2" s="56">
        <v>0</v>
      </c>
      <c r="U2" s="56">
        <v>0</v>
      </c>
    </row>
    <row r="3" spans="1:21" ht="166.2" thickBot="1">
      <c r="A3" s="58">
        <v>0</v>
      </c>
      <c r="B3" s="59" t="s">
        <v>70</v>
      </c>
      <c r="C3" s="59" t="s">
        <v>71</v>
      </c>
      <c r="D3" s="60" t="s">
        <v>72</v>
      </c>
      <c r="E3" s="59" t="s">
        <v>73</v>
      </c>
      <c r="F3" s="61" t="s">
        <v>74</v>
      </c>
      <c r="G3" s="59" t="s">
        <v>75</v>
      </c>
      <c r="H3" s="61" t="s">
        <v>76</v>
      </c>
      <c r="I3" s="38" t="s">
        <v>77</v>
      </c>
      <c r="J3" s="62"/>
      <c r="K3" s="63" t="s">
        <v>78</v>
      </c>
      <c r="L3" s="64" t="s">
        <v>79</v>
      </c>
      <c r="M3" s="64" t="s">
        <v>79</v>
      </c>
      <c r="N3" s="64" t="s">
        <v>79</v>
      </c>
      <c r="O3" s="65" t="s">
        <v>80</v>
      </c>
      <c r="P3" s="66" t="s">
        <v>81</v>
      </c>
      <c r="R3" s="59" t="s">
        <v>82</v>
      </c>
      <c r="T3" s="59" t="s">
        <v>83</v>
      </c>
      <c r="U3" s="59" t="s">
        <v>84</v>
      </c>
    </row>
    <row r="4" spans="1:21" ht="14.4" thickBot="1">
      <c r="A4" s="80" t="s">
        <v>1</v>
      </c>
      <c r="H4" s="68">
        <v>0</v>
      </c>
      <c r="I4" s="38">
        <v>1</v>
      </c>
      <c r="J4" s="68"/>
      <c r="K4" s="77">
        <v>27</v>
      </c>
      <c r="N4" s="72"/>
      <c r="P4" s="77">
        <v>25</v>
      </c>
      <c r="R4" s="74">
        <v>35</v>
      </c>
      <c r="T4" s="40">
        <v>1</v>
      </c>
      <c r="U4" s="40">
        <f>2*365</f>
        <v>730</v>
      </c>
    </row>
    <row r="5" spans="1:21" ht="14.4" thickBot="1">
      <c r="A5" s="80" t="s">
        <v>2</v>
      </c>
      <c r="H5" s="68">
        <v>0</v>
      </c>
      <c r="I5" s="38">
        <v>2</v>
      </c>
      <c r="J5" s="68"/>
      <c r="K5" s="77">
        <v>32</v>
      </c>
      <c r="N5" s="72"/>
      <c r="P5" s="77">
        <v>26</v>
      </c>
      <c r="R5" s="93">
        <v>588</v>
      </c>
      <c r="T5" s="40">
        <v>7</v>
      </c>
      <c r="U5" s="44">
        <v>30</v>
      </c>
    </row>
    <row r="6" spans="1:21" ht="14.4" thickBot="1">
      <c r="A6" s="80" t="s">
        <v>3</v>
      </c>
      <c r="H6" s="68">
        <v>0</v>
      </c>
      <c r="I6" s="38">
        <v>3</v>
      </c>
      <c r="J6" s="68"/>
      <c r="K6" s="77">
        <v>33</v>
      </c>
      <c r="N6" s="72"/>
      <c r="O6" s="68" t="s">
        <v>85</v>
      </c>
      <c r="P6" s="77">
        <v>27</v>
      </c>
      <c r="R6" s="93">
        <v>173</v>
      </c>
      <c r="T6" s="44">
        <v>1E-4</v>
      </c>
    </row>
    <row r="7" spans="1:21" ht="14.4" thickBot="1">
      <c r="A7" s="80" t="s">
        <v>4</v>
      </c>
      <c r="H7" s="68">
        <v>0</v>
      </c>
      <c r="I7" s="38">
        <v>4</v>
      </c>
      <c r="J7" s="68"/>
      <c r="K7" s="77">
        <v>26</v>
      </c>
      <c r="N7" s="72"/>
      <c r="O7" s="68" t="s">
        <v>86</v>
      </c>
      <c r="P7" s="77">
        <v>28</v>
      </c>
      <c r="R7" s="93">
        <v>332</v>
      </c>
      <c r="T7" s="75">
        <v>10000000</v>
      </c>
    </row>
    <row r="8" spans="1:21">
      <c r="A8" s="80" t="s">
        <v>5</v>
      </c>
      <c r="H8" s="68">
        <v>0</v>
      </c>
      <c r="I8" s="38">
        <v>5</v>
      </c>
      <c r="J8" s="68"/>
      <c r="K8" s="77">
        <v>27</v>
      </c>
      <c r="N8" s="72"/>
      <c r="P8" s="77">
        <v>29</v>
      </c>
      <c r="R8" s="93"/>
      <c r="T8" s="40">
        <v>10</v>
      </c>
    </row>
    <row r="9" spans="1:21">
      <c r="A9" s="80" t="s">
        <v>6</v>
      </c>
      <c r="H9" s="68">
        <v>0</v>
      </c>
      <c r="I9" s="38">
        <v>6</v>
      </c>
      <c r="J9" s="68"/>
      <c r="K9" s="77">
        <v>31</v>
      </c>
      <c r="N9" s="72"/>
      <c r="P9" s="77">
        <v>30</v>
      </c>
      <c r="R9" s="93"/>
      <c r="T9" s="93"/>
    </row>
    <row r="10" spans="1:21">
      <c r="A10" s="80" t="s">
        <v>7</v>
      </c>
      <c r="H10" s="68">
        <v>0</v>
      </c>
      <c r="I10" s="38">
        <v>7</v>
      </c>
      <c r="J10" s="68"/>
      <c r="K10" s="77">
        <v>35</v>
      </c>
      <c r="N10" s="72"/>
      <c r="O10" s="73"/>
      <c r="P10" s="73"/>
      <c r="R10" s="93"/>
      <c r="T10" s="93"/>
    </row>
    <row r="11" spans="1:21">
      <c r="A11" s="80" t="s">
        <v>8</v>
      </c>
      <c r="H11" s="68">
        <v>0</v>
      </c>
      <c r="I11" s="38">
        <v>8</v>
      </c>
      <c r="J11" s="68"/>
      <c r="K11" s="77">
        <v>25</v>
      </c>
      <c r="N11" s="72"/>
      <c r="O11" s="73"/>
      <c r="P11" s="73"/>
      <c r="R11" s="93"/>
      <c r="T11" s="93"/>
    </row>
    <row r="12" spans="1:21">
      <c r="A12" s="80" t="s">
        <v>9</v>
      </c>
      <c r="H12" s="68">
        <v>0</v>
      </c>
      <c r="I12" s="38">
        <v>9</v>
      </c>
      <c r="J12" s="68"/>
      <c r="K12" s="77">
        <v>27</v>
      </c>
      <c r="N12" s="72"/>
      <c r="O12" s="73"/>
      <c r="P12" s="73"/>
      <c r="R12" s="93"/>
      <c r="T12" s="93"/>
    </row>
    <row r="13" spans="1:21">
      <c r="A13" s="80" t="s">
        <v>10</v>
      </c>
      <c r="H13" s="68">
        <v>0</v>
      </c>
      <c r="I13" s="38">
        <v>10</v>
      </c>
      <c r="J13" s="68"/>
      <c r="K13" s="77">
        <v>30</v>
      </c>
      <c r="N13" s="72"/>
      <c r="O13" s="73"/>
      <c r="P13" s="73"/>
      <c r="R13" s="93"/>
      <c r="T13" s="93"/>
    </row>
    <row r="14" spans="1:21">
      <c r="A14" s="80" t="s">
        <v>11</v>
      </c>
      <c r="H14" s="68">
        <v>0</v>
      </c>
      <c r="I14" s="38">
        <v>11</v>
      </c>
      <c r="J14" s="68"/>
      <c r="K14" s="77">
        <v>25</v>
      </c>
      <c r="N14" s="72"/>
      <c r="O14" s="73"/>
      <c r="P14" s="73"/>
      <c r="R14" s="93"/>
      <c r="T14" s="93"/>
    </row>
    <row r="15" spans="1:21">
      <c r="A15" s="80" t="s">
        <v>12</v>
      </c>
      <c r="H15" s="68">
        <v>0</v>
      </c>
      <c r="I15" s="38">
        <v>12</v>
      </c>
      <c r="J15" s="68"/>
      <c r="K15" s="77">
        <v>27</v>
      </c>
      <c r="N15" s="72"/>
      <c r="O15" s="73"/>
      <c r="P15" s="73"/>
      <c r="R15" s="93"/>
      <c r="T15" s="93"/>
    </row>
    <row r="16" spans="1:21">
      <c r="A16" s="78" t="s">
        <v>13</v>
      </c>
      <c r="H16" s="68">
        <v>0</v>
      </c>
      <c r="I16" s="38">
        <v>13</v>
      </c>
      <c r="J16" s="68"/>
      <c r="K16" s="77">
        <v>28</v>
      </c>
      <c r="N16" s="72"/>
      <c r="O16" s="73"/>
      <c r="P16" s="73"/>
      <c r="R16" s="93"/>
      <c r="T16" s="93"/>
    </row>
    <row r="17" spans="1:16" ht="13.2" customHeight="1">
      <c r="A17" s="78" t="s">
        <v>14</v>
      </c>
      <c r="H17" s="68">
        <v>0</v>
      </c>
      <c r="I17" s="38">
        <v>14</v>
      </c>
      <c r="J17" s="68"/>
      <c r="K17" s="77">
        <v>29</v>
      </c>
      <c r="N17" s="72"/>
      <c r="O17" s="73"/>
      <c r="P17" s="73"/>
    </row>
    <row r="18" spans="1:16">
      <c r="A18" s="78" t="s">
        <v>15</v>
      </c>
      <c r="H18" s="68">
        <v>0</v>
      </c>
      <c r="I18" s="38">
        <v>15</v>
      </c>
      <c r="J18" s="68"/>
      <c r="K18" s="77">
        <v>30</v>
      </c>
      <c r="N18" s="72"/>
      <c r="O18" s="73"/>
      <c r="P18" s="73"/>
    </row>
    <row r="19" spans="1:16" ht="39.6">
      <c r="A19" s="78" t="s">
        <v>16</v>
      </c>
      <c r="H19" s="68">
        <v>0</v>
      </c>
      <c r="I19" s="38">
        <v>16</v>
      </c>
      <c r="J19" s="68"/>
      <c r="K19" s="77">
        <v>31</v>
      </c>
      <c r="N19" s="72"/>
      <c r="O19" s="73"/>
      <c r="P19" s="73"/>
    </row>
    <row r="20" spans="1:16" ht="52.8">
      <c r="A20" s="78" t="s">
        <v>17</v>
      </c>
      <c r="H20" s="68">
        <v>0</v>
      </c>
      <c r="I20" s="38">
        <v>17</v>
      </c>
      <c r="J20" s="68"/>
      <c r="K20" s="77">
        <v>34</v>
      </c>
      <c r="N20" s="72"/>
      <c r="O20" s="73"/>
      <c r="P20" s="77"/>
    </row>
    <row r="21" spans="1:16" ht="52.8">
      <c r="A21" s="78" t="s">
        <v>18</v>
      </c>
      <c r="H21" s="68">
        <v>0</v>
      </c>
      <c r="I21" s="38">
        <v>18</v>
      </c>
      <c r="J21" s="68"/>
      <c r="K21" s="77">
        <v>35</v>
      </c>
      <c r="N21" s="72"/>
      <c r="O21" s="73"/>
      <c r="P21" s="77"/>
    </row>
    <row r="22" spans="1:16" ht="79.2">
      <c r="A22" s="78" t="s">
        <v>19</v>
      </c>
      <c r="H22" s="68">
        <v>0</v>
      </c>
      <c r="I22" s="38">
        <v>19</v>
      </c>
      <c r="J22" s="68"/>
      <c r="K22" s="77">
        <v>27</v>
      </c>
      <c r="N22" s="72"/>
      <c r="O22" s="73"/>
      <c r="P22" s="77"/>
    </row>
    <row r="23" spans="1:16">
      <c r="A23" s="80"/>
      <c r="H23" s="68">
        <v>0</v>
      </c>
      <c r="I23" s="38">
        <v>20</v>
      </c>
      <c r="J23" s="68"/>
      <c r="K23" s="77">
        <v>28</v>
      </c>
      <c r="N23" s="72"/>
      <c r="O23" s="73"/>
      <c r="P23" s="77"/>
    </row>
    <row r="24" spans="1:16">
      <c r="A24" s="80"/>
      <c r="H24" s="68">
        <v>0</v>
      </c>
      <c r="I24" s="38">
        <v>21</v>
      </c>
      <c r="J24" s="68"/>
      <c r="K24" s="77">
        <v>30</v>
      </c>
      <c r="N24" s="72"/>
      <c r="O24" s="73"/>
      <c r="P24" s="77"/>
    </row>
    <row r="25" spans="1:16">
      <c r="A25" s="80"/>
      <c r="H25" s="68">
        <v>0</v>
      </c>
      <c r="I25" s="38">
        <v>22</v>
      </c>
      <c r="J25" s="68"/>
      <c r="K25" s="77">
        <v>31</v>
      </c>
      <c r="N25" s="72"/>
      <c r="O25" s="73"/>
      <c r="P25" s="77"/>
    </row>
    <row r="26" spans="1:16">
      <c r="A26" s="80"/>
      <c r="H26" s="68">
        <v>0</v>
      </c>
      <c r="I26" s="38">
        <v>23</v>
      </c>
      <c r="J26" s="68"/>
      <c r="K26" s="77">
        <v>32</v>
      </c>
      <c r="N26" s="72"/>
      <c r="O26" s="73"/>
      <c r="P26" s="77"/>
    </row>
    <row r="27" spans="1:16">
      <c r="A27" s="80"/>
      <c r="H27" s="68">
        <v>0</v>
      </c>
      <c r="I27" s="38">
        <v>24</v>
      </c>
      <c r="J27" s="68"/>
      <c r="K27" s="77">
        <v>33</v>
      </c>
      <c r="N27" s="72"/>
      <c r="O27" s="73"/>
      <c r="P27" s="77"/>
    </row>
    <row r="28" spans="1:16">
      <c r="A28" s="80"/>
      <c r="H28" s="68">
        <v>0</v>
      </c>
      <c r="I28" s="38">
        <v>25</v>
      </c>
      <c r="J28" s="68"/>
      <c r="K28" s="77">
        <v>34</v>
      </c>
      <c r="N28" s="72"/>
      <c r="O28" s="73"/>
      <c r="P28" s="77"/>
    </row>
    <row r="29" spans="1:16">
      <c r="A29" s="80"/>
      <c r="H29" s="68">
        <v>0</v>
      </c>
      <c r="I29" s="38">
        <v>26</v>
      </c>
      <c r="J29" s="68"/>
      <c r="K29" s="77">
        <v>35</v>
      </c>
      <c r="N29" s="72"/>
      <c r="O29" s="73"/>
      <c r="P29" s="77"/>
    </row>
    <row r="30" spans="1:16">
      <c r="A30" s="80"/>
      <c r="H30" s="68">
        <v>0</v>
      </c>
      <c r="I30" s="38">
        <v>27</v>
      </c>
      <c r="J30" s="68"/>
      <c r="K30" s="77">
        <v>25</v>
      </c>
      <c r="N30" s="72"/>
      <c r="P30" s="77"/>
    </row>
    <row r="31" spans="1:16">
      <c r="A31" s="80"/>
      <c r="H31" s="68">
        <v>0</v>
      </c>
      <c r="I31" s="38">
        <v>28</v>
      </c>
      <c r="J31" s="68"/>
      <c r="K31" s="77">
        <v>26</v>
      </c>
      <c r="N31" s="72"/>
      <c r="P31" s="77"/>
    </row>
    <row r="32" spans="1:16">
      <c r="A32" s="80"/>
      <c r="H32" s="68">
        <v>0</v>
      </c>
      <c r="I32" s="38">
        <v>29</v>
      </c>
      <c r="J32" s="68"/>
      <c r="K32" s="77">
        <v>27</v>
      </c>
      <c r="N32" s="72"/>
      <c r="P32" s="77"/>
    </row>
    <row r="33" spans="1:16">
      <c r="A33" s="80"/>
      <c r="H33" s="68">
        <v>0</v>
      </c>
      <c r="I33" s="38">
        <v>30</v>
      </c>
      <c r="J33" s="68"/>
      <c r="K33" s="77">
        <v>31</v>
      </c>
      <c r="N33" s="72"/>
      <c r="P33" s="77"/>
    </row>
    <row r="34" spans="1:16">
      <c r="A34" s="80"/>
      <c r="H34" s="68">
        <v>0</v>
      </c>
      <c r="I34" s="38">
        <v>31</v>
      </c>
      <c r="J34" s="68"/>
      <c r="K34" s="77">
        <v>35</v>
      </c>
      <c r="N34" s="72"/>
      <c r="P34" s="77"/>
    </row>
    <row r="35" spans="1:16">
      <c r="A35" s="80"/>
      <c r="H35" s="68">
        <v>0</v>
      </c>
      <c r="I35" s="38">
        <v>32</v>
      </c>
      <c r="J35" s="68"/>
      <c r="K35" s="77">
        <v>25</v>
      </c>
      <c r="N35" s="72"/>
      <c r="P35" s="77"/>
    </row>
    <row r="36" spans="1:16">
      <c r="A36" s="80"/>
      <c r="H36" s="68">
        <v>0</v>
      </c>
      <c r="I36" s="38">
        <v>33</v>
      </c>
      <c r="J36" s="68"/>
      <c r="K36" s="77">
        <v>26</v>
      </c>
      <c r="N36" s="72"/>
      <c r="P36" s="77"/>
    </row>
    <row r="37" spans="1:16">
      <c r="A37" s="80"/>
      <c r="H37" s="68">
        <v>0</v>
      </c>
      <c r="I37" s="38">
        <v>34</v>
      </c>
      <c r="J37" s="68"/>
      <c r="K37" s="77">
        <v>27</v>
      </c>
      <c r="N37" s="72"/>
      <c r="P37" s="77"/>
    </row>
    <row r="38" spans="1:16">
      <c r="A38" s="80"/>
      <c r="H38" s="68">
        <v>0</v>
      </c>
      <c r="I38" s="38">
        <v>35</v>
      </c>
      <c r="J38" s="68"/>
      <c r="K38" s="77">
        <v>28</v>
      </c>
      <c r="N38" s="72"/>
      <c r="P38" s="77"/>
    </row>
    <row r="39" spans="1:16">
      <c r="A39" s="80"/>
      <c r="H39" s="68">
        <v>0</v>
      </c>
      <c r="I39" s="38">
        <v>36</v>
      </c>
      <c r="J39" s="68"/>
      <c r="K39" s="77">
        <v>31</v>
      </c>
      <c r="N39" s="72"/>
      <c r="P39" s="77"/>
    </row>
    <row r="40" spans="1:16">
      <c r="A40" s="80"/>
      <c r="H40" s="68">
        <v>0</v>
      </c>
      <c r="I40" s="38">
        <v>37</v>
      </c>
      <c r="J40" s="68"/>
      <c r="K40" s="77">
        <v>32</v>
      </c>
      <c r="N40" s="72"/>
      <c r="P40" s="77"/>
    </row>
    <row r="41" spans="1:16">
      <c r="A41" s="80"/>
      <c r="H41" s="68">
        <v>0</v>
      </c>
      <c r="I41" s="38">
        <v>38</v>
      </c>
      <c r="J41" s="68"/>
      <c r="K41" s="77">
        <v>33</v>
      </c>
      <c r="N41" s="72"/>
      <c r="P41" s="77"/>
    </row>
    <row r="42" spans="1:16">
      <c r="A42" s="80"/>
      <c r="H42" s="68">
        <v>0</v>
      </c>
      <c r="I42" s="38">
        <v>39</v>
      </c>
      <c r="J42" s="68"/>
      <c r="K42" s="77">
        <v>25</v>
      </c>
      <c r="N42" s="72"/>
      <c r="P42" s="77"/>
    </row>
    <row r="43" spans="1:16">
      <c r="A43" s="80"/>
      <c r="H43" s="68">
        <v>0</v>
      </c>
      <c r="I43" s="38">
        <v>40</v>
      </c>
      <c r="J43" s="68"/>
      <c r="K43" s="77">
        <v>27</v>
      </c>
      <c r="N43" s="72"/>
      <c r="P43" s="77"/>
    </row>
    <row r="44" spans="1:16">
      <c r="A44" s="80"/>
      <c r="H44" s="68">
        <v>0</v>
      </c>
      <c r="I44" s="38">
        <v>41</v>
      </c>
      <c r="J44" s="68"/>
      <c r="K44" s="77">
        <v>28</v>
      </c>
      <c r="N44" s="72"/>
      <c r="P44" s="77"/>
    </row>
    <row r="45" spans="1:16">
      <c r="A45" s="80"/>
      <c r="H45" s="68">
        <v>0</v>
      </c>
      <c r="I45" s="38">
        <v>42</v>
      </c>
      <c r="J45" s="68"/>
      <c r="K45" s="77">
        <v>31</v>
      </c>
      <c r="N45" s="72"/>
      <c r="P45" s="77"/>
    </row>
    <row r="46" spans="1:16">
      <c r="A46" s="80"/>
      <c r="H46" s="68">
        <v>0</v>
      </c>
      <c r="I46" s="38">
        <v>43</v>
      </c>
      <c r="J46" s="68"/>
      <c r="K46" s="77">
        <v>32</v>
      </c>
      <c r="N46" s="72"/>
      <c r="P46" s="77"/>
    </row>
    <row r="47" spans="1:16">
      <c r="A47" s="80"/>
      <c r="H47" s="68">
        <v>0</v>
      </c>
      <c r="I47" s="38">
        <v>44</v>
      </c>
      <c r="J47" s="68"/>
      <c r="K47" s="77">
        <v>33</v>
      </c>
      <c r="N47" s="72"/>
      <c r="P47" s="77"/>
    </row>
    <row r="48" spans="1:16">
      <c r="A48" s="80"/>
      <c r="H48" s="68">
        <v>0</v>
      </c>
      <c r="I48" s="38">
        <v>45</v>
      </c>
      <c r="J48" s="68"/>
      <c r="K48" s="77">
        <v>34</v>
      </c>
      <c r="N48" s="72"/>
      <c r="P48" s="77"/>
    </row>
    <row r="49" spans="1:16">
      <c r="A49" s="80"/>
      <c r="H49" s="68">
        <v>0</v>
      </c>
      <c r="I49" s="38">
        <v>46</v>
      </c>
      <c r="J49" s="68"/>
      <c r="K49" s="77">
        <v>35</v>
      </c>
      <c r="N49" s="72"/>
      <c r="P49" s="77"/>
    </row>
    <row r="50" spans="1:16">
      <c r="A50" s="80"/>
      <c r="H50" s="68">
        <v>0</v>
      </c>
      <c r="I50" s="38">
        <v>47</v>
      </c>
      <c r="J50" s="68"/>
      <c r="K50" s="77">
        <v>25</v>
      </c>
      <c r="N50" s="72"/>
      <c r="P50" s="77"/>
    </row>
    <row r="51" spans="1:16">
      <c r="A51" s="80"/>
      <c r="H51" s="68">
        <v>0</v>
      </c>
      <c r="I51" s="38">
        <v>48</v>
      </c>
      <c r="J51" s="68"/>
      <c r="K51" s="77">
        <v>26</v>
      </c>
      <c r="N51" s="72"/>
      <c r="P51" s="77"/>
    </row>
    <row r="52" spans="1:16">
      <c r="A52" s="80"/>
      <c r="H52" s="68">
        <v>0</v>
      </c>
      <c r="I52" s="38">
        <v>49</v>
      </c>
      <c r="J52" s="68"/>
      <c r="K52" s="77">
        <v>28</v>
      </c>
      <c r="N52" s="72"/>
      <c r="P52" s="77"/>
    </row>
    <row r="53" spans="1:16">
      <c r="A53" s="80"/>
      <c r="H53" s="68">
        <v>0</v>
      </c>
      <c r="I53" s="38">
        <v>50</v>
      </c>
      <c r="J53" s="68"/>
      <c r="K53" s="77">
        <v>29</v>
      </c>
      <c r="N53" s="72"/>
      <c r="P53" s="77"/>
    </row>
    <row r="54" spans="1:16">
      <c r="A54" s="80"/>
      <c r="H54" s="68">
        <v>0</v>
      </c>
      <c r="I54" s="38">
        <v>51</v>
      </c>
      <c r="J54" s="68"/>
      <c r="K54" s="77">
        <v>30</v>
      </c>
      <c r="N54" s="72"/>
      <c r="P54" s="77"/>
    </row>
    <row r="55" spans="1:16">
      <c r="A55" s="80"/>
      <c r="H55" s="68">
        <v>0</v>
      </c>
      <c r="I55" s="38">
        <v>52</v>
      </c>
      <c r="J55" s="68"/>
      <c r="K55" s="77">
        <v>32</v>
      </c>
      <c r="N55" s="72"/>
      <c r="P55" s="77"/>
    </row>
    <row r="56" spans="1:16">
      <c r="A56" s="80"/>
      <c r="H56" s="68">
        <v>0</v>
      </c>
      <c r="I56" s="38">
        <v>53</v>
      </c>
      <c r="J56" s="68"/>
      <c r="K56" s="77">
        <v>34</v>
      </c>
      <c r="N56" s="72"/>
      <c r="P56" s="77"/>
    </row>
    <row r="57" spans="1:16">
      <c r="A57" s="80"/>
      <c r="H57" s="68">
        <v>0</v>
      </c>
      <c r="I57" s="38">
        <v>54</v>
      </c>
      <c r="J57" s="68"/>
      <c r="K57" s="77">
        <v>35</v>
      </c>
      <c r="N57" s="72"/>
      <c r="P57" s="77"/>
    </row>
    <row r="58" spans="1:16">
      <c r="A58" s="94"/>
      <c r="H58" s="68">
        <v>0</v>
      </c>
      <c r="I58" s="38">
        <v>55</v>
      </c>
      <c r="J58" s="68"/>
      <c r="K58" s="77">
        <v>25</v>
      </c>
      <c r="N58" s="72"/>
      <c r="P58" s="77"/>
    </row>
    <row r="59" spans="1:16">
      <c r="A59" s="94"/>
      <c r="H59" s="68">
        <v>0</v>
      </c>
      <c r="I59" s="38">
        <v>56</v>
      </c>
      <c r="J59" s="68"/>
      <c r="K59" s="77">
        <v>26</v>
      </c>
      <c r="N59" s="72"/>
      <c r="P59" s="77"/>
    </row>
    <row r="60" spans="1:16">
      <c r="A60" s="94"/>
      <c r="H60" s="68">
        <v>0</v>
      </c>
      <c r="I60" s="38">
        <v>57</v>
      </c>
      <c r="J60" s="68"/>
      <c r="K60" s="77">
        <v>27</v>
      </c>
      <c r="N60" s="72"/>
      <c r="P60" s="77"/>
    </row>
    <row r="61" spans="1:16">
      <c r="A61" s="94"/>
      <c r="H61" s="68">
        <v>0</v>
      </c>
      <c r="I61" s="38">
        <v>58</v>
      </c>
      <c r="J61" s="68"/>
      <c r="K61" s="77">
        <v>28</v>
      </c>
      <c r="N61" s="72"/>
      <c r="P61" s="77"/>
    </row>
    <row r="62" spans="1:16">
      <c r="A62" s="94"/>
      <c r="H62" s="68">
        <v>0</v>
      </c>
      <c r="I62" s="38">
        <v>59</v>
      </c>
      <c r="J62" s="68"/>
      <c r="K62" s="77">
        <v>29</v>
      </c>
      <c r="N62" s="72"/>
      <c r="P62" s="77"/>
    </row>
    <row r="63" spans="1:16">
      <c r="A63" s="94"/>
      <c r="H63" s="68">
        <v>0</v>
      </c>
      <c r="I63" s="38">
        <v>60</v>
      </c>
      <c r="J63" s="68"/>
      <c r="K63" s="77">
        <v>30</v>
      </c>
      <c r="N63" s="72"/>
      <c r="P63" s="77"/>
    </row>
    <row r="64" spans="1:16">
      <c r="A64" s="94"/>
      <c r="H64" s="68">
        <v>0</v>
      </c>
      <c r="I64" s="38">
        <v>61</v>
      </c>
      <c r="J64" s="68"/>
      <c r="K64" s="77">
        <v>31</v>
      </c>
      <c r="N64" s="72"/>
      <c r="P64" s="77"/>
    </row>
    <row r="65" spans="1:16">
      <c r="A65" s="94"/>
      <c r="H65" s="68">
        <v>0</v>
      </c>
      <c r="I65" s="38">
        <v>62</v>
      </c>
      <c r="J65" s="68"/>
      <c r="K65" s="77">
        <v>32</v>
      </c>
      <c r="N65" s="72"/>
      <c r="P65" s="77"/>
    </row>
    <row r="66" spans="1:16">
      <c r="A66" s="94"/>
      <c r="H66" s="68">
        <v>0</v>
      </c>
      <c r="I66" s="38">
        <v>63</v>
      </c>
      <c r="J66" s="68"/>
      <c r="K66" s="77">
        <v>33</v>
      </c>
      <c r="N66" s="72"/>
      <c r="P66" s="77"/>
    </row>
    <row r="67" spans="1:16">
      <c r="A67" s="94"/>
      <c r="H67" s="68">
        <v>0</v>
      </c>
      <c r="I67" s="38">
        <v>64</v>
      </c>
      <c r="J67" s="68"/>
      <c r="K67" s="77">
        <v>34</v>
      </c>
      <c r="N67" s="72"/>
      <c r="P67" s="77"/>
    </row>
    <row r="68" spans="1:16">
      <c r="A68" s="94"/>
      <c r="H68" s="68">
        <v>0</v>
      </c>
      <c r="I68" s="38">
        <v>65</v>
      </c>
      <c r="J68" s="68"/>
      <c r="K68" s="77">
        <v>35</v>
      </c>
      <c r="N68" s="72"/>
      <c r="P68" s="77"/>
    </row>
    <row r="69" spans="1:16">
      <c r="A69" s="94"/>
      <c r="H69" s="68">
        <v>0</v>
      </c>
      <c r="I69" s="38">
        <v>66</v>
      </c>
      <c r="J69" s="68"/>
      <c r="K69" s="77">
        <v>25</v>
      </c>
      <c r="N69" s="72"/>
      <c r="P69" s="77"/>
    </row>
    <row r="70" spans="1:16">
      <c r="A70" s="94"/>
      <c r="H70" s="68">
        <v>0</v>
      </c>
      <c r="I70" s="38">
        <v>67</v>
      </c>
      <c r="J70" s="68"/>
      <c r="K70" s="77">
        <v>26</v>
      </c>
      <c r="N70" s="72"/>
      <c r="P70" s="77"/>
    </row>
    <row r="71" spans="1:16">
      <c r="A71" s="94"/>
      <c r="H71" s="68">
        <v>0</v>
      </c>
      <c r="I71" s="38">
        <v>68</v>
      </c>
      <c r="J71" s="68"/>
      <c r="K71" s="77">
        <v>27</v>
      </c>
      <c r="N71" s="72"/>
      <c r="P71" s="77"/>
    </row>
    <row r="72" spans="1:16">
      <c r="A72" s="94"/>
      <c r="H72" s="68">
        <v>0</v>
      </c>
      <c r="I72" s="38">
        <v>69</v>
      </c>
      <c r="J72" s="68"/>
      <c r="K72" s="77">
        <v>28</v>
      </c>
      <c r="N72" s="72"/>
      <c r="P72" s="77"/>
    </row>
    <row r="73" spans="1:16">
      <c r="A73" s="94"/>
      <c r="H73" s="68">
        <v>0</v>
      </c>
      <c r="I73" s="38">
        <v>70</v>
      </c>
      <c r="J73" s="68"/>
      <c r="K73" s="77">
        <v>29</v>
      </c>
      <c r="N73" s="72"/>
      <c r="P73" s="77"/>
    </row>
    <row r="74" spans="1:16">
      <c r="A74" s="94"/>
      <c r="H74" s="68">
        <v>0</v>
      </c>
      <c r="I74" s="38">
        <v>71</v>
      </c>
      <c r="J74" s="68"/>
      <c r="K74" s="77">
        <v>30</v>
      </c>
      <c r="N74" s="72"/>
      <c r="P74" s="77"/>
    </row>
    <row r="75" spans="1:16">
      <c r="A75" s="94"/>
      <c r="H75" s="68">
        <v>0</v>
      </c>
      <c r="I75" s="38">
        <v>72</v>
      </c>
      <c r="J75" s="68"/>
      <c r="K75" s="77">
        <v>33</v>
      </c>
      <c r="N75" s="72"/>
      <c r="P75" s="77"/>
    </row>
    <row r="76" spans="1:16">
      <c r="A76" s="94"/>
      <c r="H76" s="68">
        <v>0</v>
      </c>
      <c r="I76" s="38">
        <v>73</v>
      </c>
      <c r="J76" s="68"/>
      <c r="K76" s="77">
        <v>34</v>
      </c>
      <c r="N76" s="72"/>
      <c r="P76" s="77"/>
    </row>
    <row r="77" spans="1:16">
      <c r="A77" s="94"/>
      <c r="H77" s="68">
        <v>0</v>
      </c>
      <c r="I77" s="38">
        <v>74</v>
      </c>
      <c r="J77" s="68"/>
      <c r="K77" s="77">
        <v>35</v>
      </c>
      <c r="N77" s="72"/>
      <c r="P77" s="77"/>
    </row>
    <row r="78" spans="1:16">
      <c r="A78" s="94"/>
      <c r="H78" s="68">
        <v>0</v>
      </c>
      <c r="I78" s="38">
        <v>75</v>
      </c>
      <c r="J78" s="68"/>
      <c r="K78" s="77">
        <v>36</v>
      </c>
      <c r="N78" s="72"/>
      <c r="P78" s="77"/>
    </row>
    <row r="79" spans="1:16">
      <c r="A79" s="94"/>
      <c r="H79" s="68">
        <v>0</v>
      </c>
      <c r="I79" s="38">
        <v>76</v>
      </c>
      <c r="J79" s="68"/>
      <c r="K79" s="77">
        <v>25</v>
      </c>
      <c r="N79" s="72"/>
      <c r="P79" s="77"/>
    </row>
    <row r="80" spans="1:16">
      <c r="A80" s="94"/>
      <c r="H80" s="68">
        <v>0</v>
      </c>
      <c r="I80" s="38">
        <v>77</v>
      </c>
      <c r="J80" s="68"/>
      <c r="K80" s="77">
        <v>26</v>
      </c>
      <c r="N80" s="72"/>
      <c r="P80" s="77"/>
    </row>
    <row r="81" spans="1:16">
      <c r="A81" s="94"/>
      <c r="H81" s="68">
        <v>0</v>
      </c>
      <c r="I81" s="38">
        <v>78</v>
      </c>
      <c r="J81" s="68"/>
      <c r="K81" s="77">
        <v>27</v>
      </c>
      <c r="N81" s="72"/>
      <c r="P81" s="77"/>
    </row>
    <row r="82" spans="1:16">
      <c r="A82" s="94"/>
      <c r="H82" s="68">
        <v>0</v>
      </c>
      <c r="I82" s="38">
        <v>79</v>
      </c>
      <c r="J82" s="68"/>
      <c r="K82" s="77">
        <v>28</v>
      </c>
      <c r="N82" s="72"/>
      <c r="P82" s="77"/>
    </row>
    <row r="83" spans="1:16">
      <c r="A83" s="94"/>
      <c r="H83" s="68">
        <v>0</v>
      </c>
      <c r="I83" s="38">
        <v>80</v>
      </c>
      <c r="J83" s="68"/>
      <c r="K83" s="77">
        <v>29</v>
      </c>
      <c r="N83" s="72"/>
      <c r="P83" s="77"/>
    </row>
    <row r="84" spans="1:16">
      <c r="A84" s="94"/>
      <c r="H84" s="68">
        <v>0</v>
      </c>
      <c r="I84" s="38">
        <v>81</v>
      </c>
      <c r="J84" s="68"/>
      <c r="K84" s="77">
        <v>30</v>
      </c>
      <c r="N84" s="72"/>
      <c r="P84" s="77"/>
    </row>
    <row r="85" spans="1:16">
      <c r="A85" s="94"/>
      <c r="H85" s="68">
        <v>0</v>
      </c>
      <c r="I85" s="38">
        <v>82</v>
      </c>
      <c r="J85" s="68"/>
      <c r="K85" s="77">
        <v>31</v>
      </c>
      <c r="N85" s="72"/>
      <c r="P85" s="77"/>
    </row>
    <row r="86" spans="1:16">
      <c r="A86" s="94"/>
      <c r="H86" s="68">
        <v>0</v>
      </c>
      <c r="I86" s="38">
        <v>83</v>
      </c>
      <c r="J86" s="68"/>
      <c r="K86" s="77">
        <v>32</v>
      </c>
      <c r="N86" s="72"/>
      <c r="P86" s="77"/>
    </row>
    <row r="87" spans="1:16">
      <c r="A87" s="94"/>
      <c r="H87" s="68">
        <v>0</v>
      </c>
      <c r="I87" s="38">
        <v>84</v>
      </c>
      <c r="J87" s="68"/>
      <c r="K87" s="77">
        <v>33</v>
      </c>
      <c r="N87" s="72"/>
      <c r="P87" s="77"/>
    </row>
    <row r="88" spans="1:16">
      <c r="A88" s="94"/>
      <c r="H88" s="68">
        <v>0</v>
      </c>
      <c r="I88" s="38">
        <v>85</v>
      </c>
      <c r="J88" s="68"/>
      <c r="K88" s="77">
        <v>34</v>
      </c>
      <c r="N88" s="72"/>
      <c r="P88" s="77"/>
    </row>
    <row r="89" spans="1:16">
      <c r="A89" s="94"/>
      <c r="H89" s="68">
        <v>0</v>
      </c>
      <c r="I89" s="38">
        <v>86</v>
      </c>
      <c r="J89" s="68"/>
      <c r="K89" s="77">
        <v>35</v>
      </c>
      <c r="N89" s="72"/>
      <c r="P89" s="77"/>
    </row>
    <row r="90" spans="1:16">
      <c r="A90" s="94"/>
      <c r="H90" s="68">
        <v>0</v>
      </c>
      <c r="I90" s="38">
        <v>87</v>
      </c>
      <c r="J90" s="68"/>
      <c r="K90" s="77">
        <v>25</v>
      </c>
      <c r="N90" s="72"/>
      <c r="P90" s="77"/>
    </row>
    <row r="91" spans="1:16">
      <c r="A91" s="94"/>
      <c r="H91" s="68">
        <v>0</v>
      </c>
      <c r="I91" s="38">
        <v>88</v>
      </c>
      <c r="J91" s="68"/>
      <c r="K91" s="77">
        <v>26</v>
      </c>
      <c r="N91" s="72"/>
      <c r="P91" s="77"/>
    </row>
    <row r="92" spans="1:16">
      <c r="A92" s="94"/>
      <c r="H92" s="68">
        <v>0</v>
      </c>
      <c r="I92" s="38">
        <v>89</v>
      </c>
      <c r="J92" s="68"/>
      <c r="K92" s="77">
        <v>27</v>
      </c>
      <c r="N92" s="72"/>
      <c r="P92" s="77"/>
    </row>
    <row r="93" spans="1:16">
      <c r="A93" s="94"/>
      <c r="H93" s="68">
        <v>0</v>
      </c>
      <c r="I93" s="38">
        <v>90</v>
      </c>
      <c r="J93" s="68"/>
      <c r="K93" s="77">
        <v>28</v>
      </c>
      <c r="N93" s="72"/>
      <c r="P93" s="77"/>
    </row>
    <row r="94" spans="1:16">
      <c r="A94" s="94"/>
      <c r="H94" s="68">
        <v>0</v>
      </c>
      <c r="I94" s="38">
        <v>91</v>
      </c>
      <c r="J94" s="68"/>
      <c r="K94" s="77">
        <v>32</v>
      </c>
      <c r="N94" s="72"/>
      <c r="P94" s="77"/>
    </row>
    <row r="95" spans="1:16">
      <c r="A95" s="94"/>
      <c r="H95" s="68">
        <v>0</v>
      </c>
      <c r="I95" s="38">
        <v>92</v>
      </c>
      <c r="J95" s="68"/>
      <c r="K95" s="77">
        <v>34</v>
      </c>
      <c r="N95" s="72"/>
      <c r="P95" s="77"/>
    </row>
    <row r="96" spans="1:16">
      <c r="A96" s="94"/>
      <c r="H96" s="68">
        <v>0</v>
      </c>
      <c r="I96" s="38">
        <v>93</v>
      </c>
      <c r="J96" s="68"/>
      <c r="K96" s="77">
        <v>35</v>
      </c>
      <c r="N96" s="72"/>
      <c r="P96" s="77"/>
    </row>
    <row r="97" spans="1:16">
      <c r="A97" s="94"/>
      <c r="H97" s="68">
        <v>0</v>
      </c>
      <c r="I97" s="38">
        <v>94</v>
      </c>
      <c r="J97" s="68"/>
      <c r="K97" s="77">
        <v>25</v>
      </c>
      <c r="N97" s="72"/>
      <c r="P97" s="77"/>
    </row>
    <row r="98" spans="1:16">
      <c r="A98" s="94"/>
      <c r="H98" s="68">
        <v>0</v>
      </c>
      <c r="I98" s="38">
        <v>95</v>
      </c>
      <c r="J98" s="68"/>
      <c r="K98" s="77">
        <v>27</v>
      </c>
      <c r="N98" s="72"/>
      <c r="P98" s="77"/>
    </row>
    <row r="99" spans="1:16">
      <c r="A99" s="94"/>
      <c r="H99" s="68">
        <v>0</v>
      </c>
      <c r="I99" s="38">
        <v>96</v>
      </c>
      <c r="J99" s="68"/>
      <c r="K99" s="77">
        <v>28</v>
      </c>
      <c r="N99" s="72"/>
      <c r="P99" s="77"/>
    </row>
    <row r="100" spans="1:16">
      <c r="A100" s="94"/>
      <c r="H100" s="68">
        <v>0</v>
      </c>
      <c r="I100" s="38">
        <v>97</v>
      </c>
      <c r="J100" s="68"/>
      <c r="K100" s="77">
        <v>31</v>
      </c>
      <c r="N100" s="72"/>
      <c r="P100" s="77"/>
    </row>
    <row r="101" spans="1:16">
      <c r="A101" s="94"/>
      <c r="H101" s="68">
        <v>0</v>
      </c>
      <c r="I101" s="38">
        <v>98</v>
      </c>
      <c r="J101" s="68"/>
      <c r="K101" s="77">
        <v>33</v>
      </c>
      <c r="N101" s="72"/>
      <c r="P101" s="77"/>
    </row>
    <row r="102" spans="1:16">
      <c r="A102" s="94"/>
      <c r="H102" s="68">
        <v>0</v>
      </c>
      <c r="I102" s="38">
        <v>99</v>
      </c>
      <c r="J102" s="68"/>
      <c r="K102" s="77">
        <v>25</v>
      </c>
      <c r="N102" s="72"/>
      <c r="P102" s="77"/>
    </row>
    <row r="103" spans="1:16">
      <c r="A103" s="94"/>
      <c r="H103" s="68">
        <v>0</v>
      </c>
      <c r="I103" s="38" t="s">
        <v>87</v>
      </c>
      <c r="J103" s="68"/>
      <c r="K103" s="77">
        <v>27</v>
      </c>
      <c r="N103" s="72"/>
      <c r="P103" s="77"/>
    </row>
    <row r="104" spans="1:16">
      <c r="J104" s="68"/>
      <c r="K104" s="77">
        <v>31</v>
      </c>
      <c r="N104" s="72"/>
      <c r="P104" s="77"/>
    </row>
    <row r="105" spans="1:16">
      <c r="J105" s="68"/>
      <c r="K105" s="77">
        <v>25</v>
      </c>
      <c r="N105" s="72"/>
      <c r="P105" s="77"/>
    </row>
    <row r="106" spans="1:16">
      <c r="J106" s="68"/>
      <c r="K106" s="77">
        <v>26</v>
      </c>
      <c r="N106" s="72"/>
      <c r="P106" s="77"/>
    </row>
    <row r="107" spans="1:16">
      <c r="J107" s="68"/>
      <c r="K107" s="77">
        <v>28</v>
      </c>
      <c r="N107" s="72"/>
      <c r="P107" s="77"/>
    </row>
    <row r="108" spans="1:16">
      <c r="J108" s="68"/>
      <c r="K108" s="77">
        <v>30</v>
      </c>
      <c r="N108" s="72"/>
      <c r="P108" s="77"/>
    </row>
    <row r="109" spans="1:16">
      <c r="J109" s="68"/>
      <c r="K109" s="77">
        <v>31</v>
      </c>
      <c r="N109" s="72"/>
      <c r="P109" s="77"/>
    </row>
    <row r="110" spans="1:16">
      <c r="J110" s="68"/>
      <c r="K110" s="77">
        <v>34</v>
      </c>
      <c r="N110" s="72"/>
      <c r="P110" s="77"/>
    </row>
    <row r="111" spans="1:16">
      <c r="J111" s="68"/>
      <c r="K111" s="77">
        <v>26</v>
      </c>
      <c r="N111" s="72"/>
      <c r="P111" s="77"/>
    </row>
    <row r="112" spans="1:16">
      <c r="J112" s="68"/>
      <c r="K112" s="77">
        <v>27</v>
      </c>
      <c r="N112" s="72"/>
      <c r="P112" s="77"/>
    </row>
    <row r="113" spans="10:16">
      <c r="J113" s="68"/>
      <c r="K113" s="77">
        <v>30</v>
      </c>
      <c r="N113" s="72"/>
      <c r="P113" s="77"/>
    </row>
    <row r="114" spans="10:16">
      <c r="J114" s="68"/>
      <c r="K114" s="77">
        <v>31</v>
      </c>
      <c r="N114" s="72"/>
      <c r="P114" s="77"/>
    </row>
    <row r="115" spans="10:16">
      <c r="J115" s="68"/>
      <c r="K115" s="77">
        <v>33</v>
      </c>
      <c r="N115" s="72"/>
      <c r="P115" s="77"/>
    </row>
    <row r="116" spans="10:16">
      <c r="J116" s="68"/>
      <c r="K116" s="77">
        <v>25</v>
      </c>
      <c r="N116" s="72"/>
      <c r="P116" s="77"/>
    </row>
    <row r="117" spans="10:16">
      <c r="J117" s="68"/>
      <c r="K117" s="77">
        <v>30</v>
      </c>
      <c r="N117" s="72"/>
      <c r="P117" s="77"/>
    </row>
    <row r="118" spans="10:16">
      <c r="J118" s="68"/>
      <c r="K118" s="77">
        <v>25</v>
      </c>
      <c r="N118" s="72"/>
      <c r="P118" s="77"/>
    </row>
    <row r="119" spans="10:16">
      <c r="J119" s="68"/>
      <c r="K119" s="77">
        <v>26</v>
      </c>
      <c r="N119" s="72"/>
      <c r="P119" s="77"/>
    </row>
    <row r="120" spans="10:16">
      <c r="J120" s="68"/>
      <c r="K120" s="77">
        <v>27</v>
      </c>
      <c r="N120" s="72"/>
      <c r="P120" s="77"/>
    </row>
    <row r="121" spans="10:16">
      <c r="J121" s="68"/>
      <c r="K121" s="77">
        <v>29</v>
      </c>
      <c r="N121" s="72"/>
      <c r="P121" s="77"/>
    </row>
    <row r="122" spans="10:16">
      <c r="J122" s="68"/>
      <c r="K122" s="77">
        <v>30</v>
      </c>
      <c r="N122" s="72"/>
      <c r="P122" s="77"/>
    </row>
    <row r="123" spans="10:16">
      <c r="J123" s="68"/>
      <c r="K123" s="77">
        <v>31</v>
      </c>
      <c r="N123" s="72"/>
      <c r="P123" s="77"/>
    </row>
    <row r="124" spans="10:16">
      <c r="J124" s="68"/>
      <c r="K124" s="77">
        <v>32</v>
      </c>
      <c r="N124" s="72"/>
      <c r="P124" s="77"/>
    </row>
    <row r="125" spans="10:16">
      <c r="J125" s="68"/>
      <c r="K125" s="77">
        <v>33</v>
      </c>
      <c r="N125" s="72"/>
      <c r="P125" s="77"/>
    </row>
    <row r="126" spans="10:16">
      <c r="J126" s="68"/>
      <c r="K126" s="77">
        <v>34</v>
      </c>
      <c r="N126" s="72"/>
      <c r="P126" s="77"/>
    </row>
    <row r="127" spans="10:16">
      <c r="J127" s="68"/>
      <c r="K127" s="77">
        <v>35</v>
      </c>
      <c r="N127" s="72"/>
      <c r="P127" s="77"/>
    </row>
    <row r="128" spans="10:16">
      <c r="J128" s="68"/>
      <c r="K128" s="77">
        <v>36</v>
      </c>
      <c r="N128" s="72"/>
      <c r="P128" s="77"/>
    </row>
    <row r="129" spans="10:16">
      <c r="J129" s="68"/>
      <c r="K129" s="77">
        <v>25</v>
      </c>
      <c r="N129" s="72"/>
      <c r="P129" s="77"/>
    </row>
    <row r="130" spans="10:16">
      <c r="J130" s="68"/>
      <c r="K130" s="77">
        <v>27</v>
      </c>
      <c r="N130" s="72"/>
      <c r="P130" s="77"/>
    </row>
    <row r="131" spans="10:16">
      <c r="J131" s="68"/>
      <c r="K131" s="77">
        <v>28</v>
      </c>
      <c r="N131" s="72"/>
      <c r="P131" s="77"/>
    </row>
    <row r="132" spans="10:16">
      <c r="J132" s="68"/>
      <c r="K132" s="77">
        <v>30</v>
      </c>
      <c r="N132" s="72"/>
      <c r="P132" s="77"/>
    </row>
    <row r="133" spans="10:16">
      <c r="J133" s="68"/>
      <c r="K133" s="77">
        <v>31</v>
      </c>
      <c r="N133" s="72"/>
      <c r="P133" s="77"/>
    </row>
    <row r="134" spans="10:16">
      <c r="J134" s="68"/>
      <c r="K134" s="77">
        <v>32</v>
      </c>
      <c r="N134" s="72"/>
      <c r="P134" s="77"/>
    </row>
    <row r="135" spans="10:16">
      <c r="J135" s="68"/>
      <c r="K135" s="77">
        <v>33</v>
      </c>
      <c r="N135" s="72"/>
      <c r="P135" s="77"/>
    </row>
    <row r="136" spans="10:16">
      <c r="J136" s="68"/>
      <c r="K136" s="77">
        <v>34</v>
      </c>
      <c r="N136" s="72"/>
      <c r="P136" s="77"/>
    </row>
    <row r="137" spans="10:16">
      <c r="J137" s="68"/>
      <c r="K137" s="77">
        <v>35</v>
      </c>
      <c r="N137" s="72"/>
      <c r="P137" s="77"/>
    </row>
    <row r="138" spans="10:16">
      <c r="J138" s="68"/>
      <c r="K138" s="77">
        <v>36</v>
      </c>
      <c r="N138" s="72"/>
      <c r="P138" s="77"/>
    </row>
    <row r="139" spans="10:16">
      <c r="J139" s="68"/>
      <c r="K139" s="77">
        <v>25</v>
      </c>
      <c r="N139" s="72"/>
      <c r="P139" s="77"/>
    </row>
    <row r="140" spans="10:16">
      <c r="J140" s="68"/>
      <c r="K140" s="77">
        <v>26</v>
      </c>
      <c r="N140" s="72"/>
      <c r="P140" s="77"/>
    </row>
    <row r="141" spans="10:16">
      <c r="J141" s="68"/>
      <c r="K141" s="77">
        <v>28</v>
      </c>
      <c r="N141" s="72"/>
      <c r="P141" s="77"/>
    </row>
    <row r="142" spans="10:16">
      <c r="J142" s="68"/>
      <c r="K142" s="77">
        <v>29</v>
      </c>
      <c r="N142" s="72"/>
      <c r="P142" s="77"/>
    </row>
    <row r="143" spans="10:16">
      <c r="J143" s="68"/>
      <c r="K143" s="77">
        <v>30</v>
      </c>
      <c r="N143" s="72"/>
      <c r="P143" s="77"/>
    </row>
    <row r="144" spans="10:16">
      <c r="J144" s="68"/>
      <c r="K144" s="77">
        <v>31</v>
      </c>
      <c r="N144" s="72"/>
      <c r="P144" s="77"/>
    </row>
    <row r="145" spans="10:16">
      <c r="J145" s="68"/>
      <c r="K145" s="77">
        <v>32</v>
      </c>
      <c r="N145" s="72"/>
      <c r="P145" s="77"/>
    </row>
    <row r="146" spans="10:16">
      <c r="J146" s="68"/>
      <c r="K146" s="77">
        <v>34</v>
      </c>
      <c r="N146" s="72"/>
      <c r="P146" s="77"/>
    </row>
    <row r="147" spans="10:16">
      <c r="J147" s="68"/>
      <c r="K147" s="77">
        <v>35</v>
      </c>
      <c r="N147" s="72"/>
      <c r="P147" s="77"/>
    </row>
    <row r="148" spans="10:16">
      <c r="J148" s="68"/>
      <c r="K148" s="77">
        <v>27</v>
      </c>
      <c r="N148" s="72"/>
      <c r="P148" s="77"/>
    </row>
    <row r="149" spans="10:16">
      <c r="J149" s="68"/>
      <c r="K149" s="77">
        <v>31</v>
      </c>
      <c r="N149" s="72"/>
      <c r="P149" s="77"/>
    </row>
    <row r="150" spans="10:16">
      <c r="J150" s="68"/>
      <c r="K150" s="77">
        <v>32</v>
      </c>
      <c r="N150" s="72"/>
      <c r="P150" s="77"/>
    </row>
    <row r="151" spans="10:16">
      <c r="J151" s="68"/>
      <c r="K151" s="77">
        <v>34</v>
      </c>
      <c r="N151" s="72"/>
      <c r="P151" s="77"/>
    </row>
    <row r="152" spans="10:16">
      <c r="J152" s="68"/>
      <c r="K152" s="77">
        <v>35</v>
      </c>
      <c r="N152" s="72"/>
      <c r="P152" s="77"/>
    </row>
    <row r="153" spans="10:16">
      <c r="J153" s="68"/>
      <c r="K153" s="77">
        <v>25</v>
      </c>
      <c r="N153" s="72"/>
      <c r="P153" s="77"/>
    </row>
    <row r="154" spans="10:16">
      <c r="J154" s="68"/>
      <c r="K154" s="77">
        <v>26</v>
      </c>
      <c r="N154" s="72"/>
      <c r="P154" s="77"/>
    </row>
    <row r="155" spans="10:16">
      <c r="J155" s="68"/>
      <c r="K155" s="77">
        <v>27</v>
      </c>
      <c r="N155" s="72"/>
      <c r="P155" s="77"/>
    </row>
    <row r="156" spans="10:16">
      <c r="J156" s="68"/>
      <c r="K156" s="77">
        <v>28</v>
      </c>
      <c r="N156" s="72"/>
      <c r="P156" s="77"/>
    </row>
    <row r="157" spans="10:16">
      <c r="J157" s="68"/>
      <c r="K157" s="77">
        <v>30</v>
      </c>
      <c r="N157" s="72"/>
      <c r="P157" s="77"/>
    </row>
    <row r="158" spans="10:16">
      <c r="J158" s="68"/>
      <c r="K158" s="77">
        <v>31</v>
      </c>
      <c r="N158" s="72"/>
      <c r="P158" s="77"/>
    </row>
    <row r="159" spans="10:16">
      <c r="J159" s="68"/>
      <c r="K159" s="77">
        <v>32</v>
      </c>
      <c r="N159" s="72"/>
      <c r="P159" s="77"/>
    </row>
    <row r="160" spans="10:16">
      <c r="J160" s="68"/>
      <c r="K160" s="77">
        <v>33</v>
      </c>
      <c r="N160" s="72"/>
      <c r="P160" s="77"/>
    </row>
    <row r="161" spans="10:16">
      <c r="J161" s="68"/>
      <c r="K161" s="77">
        <v>35</v>
      </c>
      <c r="N161" s="72"/>
      <c r="P161" s="77"/>
    </row>
    <row r="162" spans="10:16">
      <c r="J162" s="68"/>
      <c r="K162" s="77">
        <v>26</v>
      </c>
      <c r="N162" s="72"/>
      <c r="P162" s="77"/>
    </row>
    <row r="163" spans="10:16">
      <c r="J163" s="68"/>
      <c r="K163" s="77">
        <v>27</v>
      </c>
      <c r="N163" s="72"/>
      <c r="P163" s="77"/>
    </row>
    <row r="164" spans="10:16">
      <c r="J164" s="68"/>
      <c r="K164" s="77">
        <v>31</v>
      </c>
      <c r="N164" s="72"/>
      <c r="P164" s="77"/>
    </row>
    <row r="165" spans="10:16">
      <c r="J165" s="68"/>
      <c r="K165" s="77">
        <v>32</v>
      </c>
      <c r="N165" s="72"/>
      <c r="P165" s="77"/>
    </row>
    <row r="166" spans="10:16">
      <c r="J166" s="68"/>
      <c r="K166" s="77">
        <v>33</v>
      </c>
      <c r="N166" s="72"/>
      <c r="P166" s="77"/>
    </row>
    <row r="167" spans="10:16">
      <c r="J167" s="68"/>
      <c r="K167" s="77">
        <v>26</v>
      </c>
      <c r="N167" s="72"/>
      <c r="P167" s="77"/>
    </row>
    <row r="168" spans="10:16">
      <c r="J168" s="68"/>
      <c r="K168" s="77">
        <v>27</v>
      </c>
      <c r="N168" s="72"/>
      <c r="P168" s="77"/>
    </row>
    <row r="169" spans="10:16">
      <c r="J169" s="68"/>
      <c r="K169" s="77">
        <v>34</v>
      </c>
      <c r="N169" s="72"/>
      <c r="P169" s="77"/>
    </row>
    <row r="170" spans="10:16">
      <c r="J170" s="68"/>
      <c r="K170" s="77">
        <v>35</v>
      </c>
      <c r="N170" s="72"/>
      <c r="P170" s="77"/>
    </row>
    <row r="171" spans="10:16">
      <c r="J171" s="68"/>
      <c r="K171" s="77">
        <v>26</v>
      </c>
      <c r="N171" s="72"/>
      <c r="P171" s="77"/>
    </row>
    <row r="172" spans="10:16">
      <c r="J172" s="68"/>
      <c r="K172" s="77">
        <v>27</v>
      </c>
      <c r="N172" s="72"/>
      <c r="P172" s="77"/>
    </row>
    <row r="173" spans="10:16">
      <c r="J173" s="68"/>
      <c r="K173" s="77">
        <v>30</v>
      </c>
      <c r="N173" s="72"/>
      <c r="P173" s="77"/>
    </row>
    <row r="174" spans="10:16">
      <c r="J174" s="68"/>
      <c r="K174" s="77">
        <v>34</v>
      </c>
      <c r="N174" s="72"/>
      <c r="P174" s="77"/>
    </row>
    <row r="175" spans="10:16">
      <c r="J175" s="68"/>
      <c r="K175" s="77">
        <v>35</v>
      </c>
      <c r="N175" s="72"/>
      <c r="P175" s="77"/>
    </row>
    <row r="176" spans="10:16">
      <c r="J176" s="68"/>
      <c r="K176" s="77">
        <v>36</v>
      </c>
      <c r="N176" s="72"/>
      <c r="P176" s="77"/>
    </row>
    <row r="177" spans="10:16">
      <c r="J177" s="68"/>
      <c r="K177" s="77">
        <v>27</v>
      </c>
      <c r="N177" s="72"/>
      <c r="P177" s="77"/>
    </row>
    <row r="178" spans="10:16">
      <c r="J178" s="68"/>
      <c r="K178" s="77">
        <v>28</v>
      </c>
      <c r="N178" s="72"/>
      <c r="P178" s="77"/>
    </row>
    <row r="179" spans="10:16">
      <c r="J179" s="68"/>
      <c r="K179" s="77">
        <v>29</v>
      </c>
      <c r="N179" s="72"/>
      <c r="P179" s="77"/>
    </row>
    <row r="180" spans="10:16">
      <c r="J180" s="68"/>
      <c r="K180" s="77">
        <v>31</v>
      </c>
      <c r="N180" s="72"/>
      <c r="P180" s="77"/>
    </row>
    <row r="181" spans="10:16">
      <c r="J181" s="68"/>
      <c r="K181" s="77">
        <v>32</v>
      </c>
      <c r="N181" s="72"/>
      <c r="P181" s="77"/>
    </row>
    <row r="182" spans="10:16">
      <c r="J182" s="68"/>
      <c r="K182" s="77">
        <v>33</v>
      </c>
      <c r="N182" s="72"/>
      <c r="P182" s="77"/>
    </row>
    <row r="183" spans="10:16">
      <c r="J183" s="68"/>
      <c r="K183" s="77">
        <v>34</v>
      </c>
      <c r="N183" s="72"/>
      <c r="P183" s="77"/>
    </row>
    <row r="184" spans="10:16">
      <c r="J184" s="68"/>
      <c r="K184" s="77">
        <v>35</v>
      </c>
      <c r="N184" s="72"/>
      <c r="P184" s="77"/>
    </row>
    <row r="185" spans="10:16">
      <c r="J185" s="68"/>
      <c r="K185" s="77">
        <v>36</v>
      </c>
      <c r="N185" s="72"/>
      <c r="P185" s="77"/>
    </row>
    <row r="186" spans="10:16">
      <c r="J186" s="68"/>
      <c r="K186" s="77">
        <v>27</v>
      </c>
      <c r="N186" s="72"/>
      <c r="P186" s="77"/>
    </row>
    <row r="187" spans="10:16">
      <c r="J187" s="68"/>
      <c r="K187" s="77">
        <v>28</v>
      </c>
      <c r="N187" s="72"/>
      <c r="P187" s="77"/>
    </row>
    <row r="188" spans="10:16">
      <c r="J188" s="68"/>
      <c r="K188" s="77">
        <v>34</v>
      </c>
      <c r="N188" s="72"/>
      <c r="P188" s="77"/>
    </row>
    <row r="189" spans="10:16">
      <c r="J189" s="68"/>
      <c r="K189" s="77">
        <v>35</v>
      </c>
      <c r="N189" s="72"/>
      <c r="P189" s="77"/>
    </row>
    <row r="190" spans="10:16">
      <c r="J190" s="68"/>
      <c r="K190" s="77">
        <v>36</v>
      </c>
      <c r="N190" s="72"/>
      <c r="P190" s="77"/>
    </row>
    <row r="191" spans="10:16">
      <c r="J191" s="68"/>
      <c r="K191" s="77">
        <v>26</v>
      </c>
      <c r="N191" s="72"/>
      <c r="P191" s="77"/>
    </row>
    <row r="192" spans="10:16">
      <c r="J192" s="68"/>
      <c r="K192" s="77">
        <v>27</v>
      </c>
      <c r="N192" s="72"/>
      <c r="P192" s="77"/>
    </row>
    <row r="193" spans="10:16">
      <c r="J193" s="68"/>
      <c r="K193" s="77">
        <v>30</v>
      </c>
      <c r="N193" s="72"/>
      <c r="P193" s="77"/>
    </row>
    <row r="194" spans="10:16">
      <c r="J194" s="68"/>
      <c r="K194" s="77">
        <v>31</v>
      </c>
      <c r="N194" s="72"/>
      <c r="P194" s="77"/>
    </row>
    <row r="195" spans="10:16">
      <c r="J195" s="68"/>
      <c r="K195" s="77">
        <v>32</v>
      </c>
      <c r="N195" s="72"/>
      <c r="P195" s="77"/>
    </row>
    <row r="196" spans="10:16">
      <c r="J196" s="68"/>
      <c r="K196" s="77">
        <v>33</v>
      </c>
      <c r="N196" s="72"/>
      <c r="P196" s="77"/>
    </row>
    <row r="197" spans="10:16">
      <c r="J197" s="68"/>
      <c r="K197" s="77">
        <v>34</v>
      </c>
      <c r="N197" s="72"/>
      <c r="P197" s="77"/>
    </row>
    <row r="198" spans="10:16">
      <c r="J198" s="68"/>
      <c r="K198" s="77">
        <v>35</v>
      </c>
      <c r="N198" s="72"/>
      <c r="P198" s="77"/>
    </row>
    <row r="199" spans="10:16">
      <c r="J199" s="68"/>
      <c r="K199" s="77">
        <v>25</v>
      </c>
      <c r="N199" s="72"/>
      <c r="P199" s="77"/>
    </row>
    <row r="200" spans="10:16">
      <c r="J200" s="68"/>
      <c r="K200" s="77">
        <v>26</v>
      </c>
      <c r="N200" s="72"/>
      <c r="P200" s="77"/>
    </row>
    <row r="201" spans="10:16">
      <c r="J201" s="68"/>
      <c r="K201" s="77">
        <v>27</v>
      </c>
      <c r="N201" s="72"/>
      <c r="P201" s="77"/>
    </row>
    <row r="202" spans="10:16">
      <c r="J202" s="68"/>
      <c r="K202" s="77">
        <v>28</v>
      </c>
      <c r="N202" s="72"/>
      <c r="P202" s="77"/>
    </row>
    <row r="203" spans="10:16">
      <c r="J203" s="68"/>
      <c r="K203" s="77">
        <v>29</v>
      </c>
      <c r="N203" s="72"/>
      <c r="P203" s="77"/>
    </row>
    <row r="204" spans="10:16">
      <c r="J204" s="68"/>
      <c r="K204" s="77">
        <v>31</v>
      </c>
      <c r="N204" s="72"/>
      <c r="P204" s="77"/>
    </row>
    <row r="205" spans="10:16">
      <c r="J205" s="68"/>
      <c r="K205" s="77">
        <v>32</v>
      </c>
      <c r="N205" s="72"/>
      <c r="P205" s="77"/>
    </row>
    <row r="206" spans="10:16">
      <c r="J206" s="68"/>
      <c r="K206" s="77">
        <v>33</v>
      </c>
      <c r="N206" s="72"/>
      <c r="P206" s="77"/>
    </row>
    <row r="207" spans="10:16">
      <c r="J207" s="68"/>
      <c r="K207" s="77">
        <v>34</v>
      </c>
      <c r="N207" s="72"/>
      <c r="P207" s="77"/>
    </row>
    <row r="208" spans="10:16">
      <c r="J208" s="68"/>
      <c r="K208" s="77">
        <v>35</v>
      </c>
      <c r="N208" s="72"/>
      <c r="P208" s="77"/>
    </row>
    <row r="209" spans="10:16">
      <c r="J209" s="68"/>
      <c r="K209" s="77">
        <v>36</v>
      </c>
      <c r="N209" s="72"/>
      <c r="P209" s="77"/>
    </row>
    <row r="210" spans="10:16">
      <c r="J210" s="68"/>
      <c r="K210" s="77">
        <v>25</v>
      </c>
      <c r="N210" s="72"/>
      <c r="P210" s="77"/>
    </row>
    <row r="211" spans="10:16">
      <c r="J211" s="68"/>
      <c r="K211" s="77">
        <v>26</v>
      </c>
      <c r="N211" s="72"/>
      <c r="P211" s="77"/>
    </row>
    <row r="212" spans="10:16">
      <c r="J212" s="68"/>
      <c r="K212" s="77">
        <v>27</v>
      </c>
      <c r="N212" s="72"/>
      <c r="P212" s="77"/>
    </row>
    <row r="213" spans="10:16">
      <c r="J213" s="68"/>
      <c r="K213" s="77">
        <v>28</v>
      </c>
      <c r="N213" s="72"/>
      <c r="P213" s="77"/>
    </row>
    <row r="214" spans="10:16">
      <c r="J214" s="68"/>
      <c r="K214" s="77">
        <v>29</v>
      </c>
      <c r="N214" s="72"/>
      <c r="P214" s="77"/>
    </row>
    <row r="215" spans="10:16">
      <c r="J215" s="68"/>
      <c r="K215" s="77">
        <v>30</v>
      </c>
      <c r="N215" s="72"/>
      <c r="P215" s="77"/>
    </row>
    <row r="216" spans="10:16">
      <c r="J216" s="68"/>
      <c r="K216" s="77">
        <v>31</v>
      </c>
      <c r="N216" s="72"/>
      <c r="P216" s="77"/>
    </row>
    <row r="217" spans="10:16">
      <c r="J217" s="68"/>
      <c r="K217" s="77">
        <v>32</v>
      </c>
      <c r="N217" s="72"/>
      <c r="P217" s="77"/>
    </row>
    <row r="218" spans="10:16">
      <c r="J218" s="68"/>
      <c r="K218" s="77">
        <v>33</v>
      </c>
      <c r="N218" s="72"/>
      <c r="P218" s="77"/>
    </row>
    <row r="219" spans="10:16">
      <c r="J219" s="68"/>
      <c r="K219" s="77">
        <v>34</v>
      </c>
      <c r="N219" s="72"/>
      <c r="P219" s="77"/>
    </row>
    <row r="220" spans="10:16">
      <c r="J220" s="68"/>
      <c r="K220" s="77">
        <v>35</v>
      </c>
      <c r="N220" s="72"/>
      <c r="P220" s="77"/>
    </row>
    <row r="221" spans="10:16">
      <c r="J221" s="68"/>
      <c r="K221" s="77">
        <v>36</v>
      </c>
      <c r="N221" s="72"/>
      <c r="P221" s="77"/>
    </row>
    <row r="222" spans="10:16">
      <c r="J222" s="68"/>
      <c r="K222" s="77">
        <v>25</v>
      </c>
      <c r="N222" s="72"/>
      <c r="P222" s="77"/>
    </row>
    <row r="223" spans="10:16">
      <c r="J223" s="68"/>
      <c r="K223" s="77">
        <v>26</v>
      </c>
      <c r="N223" s="72"/>
      <c r="P223" s="77"/>
    </row>
    <row r="224" spans="10:16">
      <c r="J224" s="68"/>
      <c r="K224" s="77">
        <v>27</v>
      </c>
      <c r="N224" s="72"/>
      <c r="P224" s="77"/>
    </row>
    <row r="225" spans="10:16">
      <c r="J225" s="68"/>
      <c r="K225" s="77">
        <v>28</v>
      </c>
      <c r="N225" s="72"/>
      <c r="P225" s="77"/>
    </row>
    <row r="226" spans="10:16">
      <c r="J226" s="68"/>
      <c r="K226" s="77">
        <v>29</v>
      </c>
      <c r="N226" s="72"/>
      <c r="P226" s="77"/>
    </row>
    <row r="227" spans="10:16">
      <c r="J227" s="68"/>
      <c r="K227" s="77">
        <v>30</v>
      </c>
      <c r="N227" s="72"/>
      <c r="P227" s="77"/>
    </row>
    <row r="228" spans="10:16">
      <c r="J228" s="68"/>
      <c r="K228" s="77">
        <v>31</v>
      </c>
      <c r="N228" s="72"/>
      <c r="P228" s="77"/>
    </row>
    <row r="229" spans="10:16">
      <c r="J229" s="68"/>
      <c r="K229" s="77">
        <v>34</v>
      </c>
      <c r="N229" s="72"/>
      <c r="P229" s="77"/>
    </row>
    <row r="230" spans="10:16">
      <c r="J230" s="68"/>
      <c r="K230" s="77">
        <v>35</v>
      </c>
      <c r="N230" s="72"/>
      <c r="P230" s="77"/>
    </row>
    <row r="231" spans="10:16">
      <c r="J231" s="68"/>
      <c r="K231" s="77">
        <v>25</v>
      </c>
      <c r="N231" s="72"/>
      <c r="P231" s="77"/>
    </row>
    <row r="232" spans="10:16">
      <c r="J232" s="68"/>
      <c r="K232" s="77">
        <v>26</v>
      </c>
      <c r="N232" s="72"/>
      <c r="P232" s="77"/>
    </row>
    <row r="233" spans="10:16">
      <c r="J233" s="68"/>
      <c r="K233" s="77">
        <v>27</v>
      </c>
      <c r="N233" s="72"/>
      <c r="P233" s="77"/>
    </row>
    <row r="234" spans="10:16">
      <c r="J234" s="68"/>
      <c r="K234" s="77">
        <v>28</v>
      </c>
      <c r="N234" s="72"/>
      <c r="P234" s="77"/>
    </row>
    <row r="235" spans="10:16">
      <c r="J235" s="68"/>
      <c r="K235" s="77">
        <v>29</v>
      </c>
      <c r="N235" s="72"/>
      <c r="P235" s="77"/>
    </row>
    <row r="236" spans="10:16">
      <c r="J236" s="68"/>
      <c r="K236" s="77">
        <v>30</v>
      </c>
      <c r="N236" s="72"/>
      <c r="P236" s="77"/>
    </row>
    <row r="237" spans="10:16">
      <c r="J237" s="68"/>
      <c r="K237" s="77">
        <v>31</v>
      </c>
      <c r="N237" s="72"/>
      <c r="P237" s="77"/>
    </row>
    <row r="238" spans="10:16">
      <c r="J238" s="68"/>
      <c r="K238" s="77">
        <v>32</v>
      </c>
      <c r="N238" s="72"/>
      <c r="P238" s="77"/>
    </row>
    <row r="239" spans="10:16">
      <c r="J239" s="68"/>
      <c r="K239" s="77">
        <v>33</v>
      </c>
      <c r="N239" s="72"/>
      <c r="P239" s="77"/>
    </row>
    <row r="240" spans="10:16">
      <c r="J240" s="68"/>
      <c r="K240" s="77">
        <v>34</v>
      </c>
      <c r="N240" s="72"/>
      <c r="P240" s="77"/>
    </row>
    <row r="241" spans="10:16">
      <c r="J241" s="68"/>
      <c r="K241" s="77">
        <v>35</v>
      </c>
      <c r="N241" s="72"/>
      <c r="P241" s="77"/>
    </row>
    <row r="242" spans="10:16">
      <c r="J242" s="68"/>
      <c r="K242" s="77">
        <v>36</v>
      </c>
      <c r="N242" s="72"/>
      <c r="P242" s="77"/>
    </row>
    <row r="243" spans="10:16">
      <c r="J243" s="68"/>
      <c r="K243" s="77">
        <v>25</v>
      </c>
      <c r="N243" s="72"/>
      <c r="P243" s="77"/>
    </row>
    <row r="244" spans="10:16">
      <c r="J244" s="68"/>
      <c r="K244" s="77">
        <v>26</v>
      </c>
      <c r="N244" s="72"/>
      <c r="P244" s="77"/>
    </row>
    <row r="245" spans="10:16">
      <c r="J245" s="68"/>
      <c r="K245" s="77">
        <v>27</v>
      </c>
      <c r="N245" s="72"/>
      <c r="P245" s="77"/>
    </row>
    <row r="246" spans="10:16">
      <c r="J246" s="68"/>
      <c r="K246" s="77">
        <v>28</v>
      </c>
      <c r="N246" s="72"/>
      <c r="P246" s="77"/>
    </row>
    <row r="247" spans="10:16">
      <c r="J247" s="68"/>
      <c r="K247" s="77">
        <v>30</v>
      </c>
      <c r="N247" s="72"/>
      <c r="P247" s="77"/>
    </row>
    <row r="248" spans="10:16">
      <c r="J248" s="68"/>
      <c r="K248" s="77">
        <v>31</v>
      </c>
      <c r="N248" s="72"/>
      <c r="P248" s="77"/>
    </row>
    <row r="249" spans="10:16">
      <c r="J249" s="68"/>
      <c r="K249" s="77">
        <v>32</v>
      </c>
      <c r="N249" s="72"/>
      <c r="P249" s="77"/>
    </row>
    <row r="250" spans="10:16">
      <c r="J250" s="68"/>
      <c r="K250" s="77">
        <v>33</v>
      </c>
      <c r="N250" s="72"/>
      <c r="P250" s="77"/>
    </row>
    <row r="251" spans="10:16">
      <c r="J251" s="68"/>
      <c r="K251" s="77">
        <v>34</v>
      </c>
      <c r="N251" s="72"/>
      <c r="P251" s="77"/>
    </row>
    <row r="252" spans="10:16">
      <c r="J252" s="68"/>
      <c r="K252" s="77">
        <v>35</v>
      </c>
      <c r="N252" s="72"/>
      <c r="P252" s="77"/>
    </row>
    <row r="253" spans="10:16">
      <c r="J253" s="68"/>
      <c r="K253" s="77">
        <v>36</v>
      </c>
      <c r="N253" s="72"/>
      <c r="P253" s="77"/>
    </row>
    <row r="254" spans="10:16">
      <c r="K254" s="77">
        <v>31</v>
      </c>
      <c r="N254" s="72"/>
      <c r="P254" s="77"/>
    </row>
    <row r="255" spans="10:16">
      <c r="K255" s="77">
        <v>34</v>
      </c>
      <c r="N255" s="72"/>
      <c r="P255" s="77"/>
    </row>
    <row r="256" spans="10:16">
      <c r="K256" s="77">
        <v>35</v>
      </c>
      <c r="N256" s="72"/>
      <c r="P256" s="77"/>
    </row>
    <row r="257" spans="11:16">
      <c r="K257" s="77">
        <v>28</v>
      </c>
      <c r="N257" s="72"/>
      <c r="P257" s="77"/>
    </row>
    <row r="258" spans="11:16">
      <c r="K258" s="77">
        <v>34</v>
      </c>
      <c r="N258" s="72"/>
      <c r="P258" s="77"/>
    </row>
    <row r="259" spans="11:16">
      <c r="K259" s="77">
        <v>35</v>
      </c>
      <c r="N259" s="72"/>
      <c r="P259" s="77"/>
    </row>
    <row r="260" spans="11:16">
      <c r="K260" s="77">
        <v>36</v>
      </c>
      <c r="N260" s="72"/>
      <c r="P260" s="77"/>
    </row>
    <row r="261" spans="11:16">
      <c r="K261" s="77">
        <v>25</v>
      </c>
      <c r="N261" s="72"/>
      <c r="P261" s="77"/>
    </row>
    <row r="262" spans="11:16">
      <c r="K262" s="77">
        <v>26</v>
      </c>
      <c r="N262" s="72"/>
      <c r="P262" s="77"/>
    </row>
    <row r="263" spans="11:16">
      <c r="K263" s="77">
        <v>27</v>
      </c>
      <c r="N263" s="72"/>
      <c r="P263" s="77"/>
    </row>
    <row r="264" spans="11:16">
      <c r="K264" s="77">
        <v>28</v>
      </c>
      <c r="N264" s="72"/>
      <c r="P264" s="77"/>
    </row>
    <row r="265" spans="11:16">
      <c r="K265" s="77">
        <v>30</v>
      </c>
      <c r="N265" s="72"/>
      <c r="P265" s="77"/>
    </row>
    <row r="266" spans="11:16">
      <c r="K266" s="77">
        <v>31</v>
      </c>
      <c r="N266" s="72"/>
      <c r="P266" s="77"/>
    </row>
    <row r="267" spans="11:16">
      <c r="K267" s="77">
        <v>32</v>
      </c>
      <c r="N267" s="72"/>
      <c r="P267" s="77"/>
    </row>
    <row r="268" spans="11:16">
      <c r="K268" s="77">
        <v>33</v>
      </c>
      <c r="N268" s="72"/>
      <c r="P268" s="77"/>
    </row>
    <row r="269" spans="11:16">
      <c r="K269" s="77">
        <v>35</v>
      </c>
      <c r="N269" s="72"/>
      <c r="P269" s="77"/>
    </row>
    <row r="270" spans="11:16">
      <c r="K270" s="77">
        <v>36</v>
      </c>
      <c r="N270" s="72"/>
      <c r="P270" s="77"/>
    </row>
    <row r="271" spans="11:16">
      <c r="K271" s="77">
        <v>25</v>
      </c>
      <c r="N271" s="72"/>
      <c r="P271" s="77"/>
    </row>
    <row r="272" spans="11:16">
      <c r="K272" s="77">
        <v>27</v>
      </c>
      <c r="N272" s="72"/>
      <c r="P272" s="77"/>
    </row>
    <row r="273" spans="11:16">
      <c r="K273" s="77">
        <v>28</v>
      </c>
      <c r="N273" s="72"/>
      <c r="P273" s="77"/>
    </row>
    <row r="274" spans="11:16">
      <c r="K274" s="77">
        <v>31</v>
      </c>
      <c r="N274" s="72"/>
      <c r="P274" s="77"/>
    </row>
    <row r="275" spans="11:16">
      <c r="K275" s="77">
        <v>32</v>
      </c>
      <c r="N275" s="72"/>
      <c r="P275" s="77"/>
    </row>
    <row r="276" spans="11:16">
      <c r="K276" s="77">
        <v>33</v>
      </c>
      <c r="N276" s="72"/>
      <c r="P276" s="77"/>
    </row>
    <row r="277" spans="11:16">
      <c r="K277" s="77">
        <v>34</v>
      </c>
      <c r="N277" s="72"/>
      <c r="P277" s="77"/>
    </row>
    <row r="278" spans="11:16">
      <c r="K278" s="77">
        <v>35</v>
      </c>
      <c r="N278" s="72"/>
      <c r="P278" s="77"/>
    </row>
    <row r="279" spans="11:16">
      <c r="K279" s="77">
        <v>27</v>
      </c>
      <c r="N279" s="72"/>
      <c r="P279" s="77"/>
    </row>
    <row r="280" spans="11:16">
      <c r="K280" s="77">
        <v>28</v>
      </c>
      <c r="N280" s="72"/>
      <c r="P280" s="77"/>
    </row>
    <row r="281" spans="11:16">
      <c r="K281" s="77">
        <v>30</v>
      </c>
      <c r="N281" s="72"/>
      <c r="P281" s="77"/>
    </row>
    <row r="282" spans="11:16">
      <c r="K282" s="77">
        <v>31</v>
      </c>
      <c r="N282" s="72"/>
      <c r="P282" s="77"/>
    </row>
    <row r="283" spans="11:16">
      <c r="K283" s="77">
        <v>33</v>
      </c>
      <c r="N283" s="72"/>
      <c r="P283" s="77"/>
    </row>
    <row r="284" spans="11:16">
      <c r="K284" s="77">
        <v>34</v>
      </c>
      <c r="N284" s="72"/>
      <c r="P284" s="77"/>
    </row>
    <row r="285" spans="11:16">
      <c r="K285" s="77">
        <v>35</v>
      </c>
      <c r="N285" s="72"/>
      <c r="P285" s="77"/>
    </row>
    <row r="286" spans="11:16">
      <c r="K286" s="77">
        <v>25</v>
      </c>
      <c r="N286" s="72"/>
      <c r="P286" s="77"/>
    </row>
    <row r="287" spans="11:16">
      <c r="K287" s="77">
        <v>26</v>
      </c>
      <c r="N287" s="72"/>
      <c r="P287" s="77"/>
    </row>
    <row r="288" spans="11:16">
      <c r="K288" s="77">
        <v>27</v>
      </c>
      <c r="N288" s="72"/>
      <c r="P288" s="77"/>
    </row>
    <row r="289" spans="11:16">
      <c r="K289" s="77">
        <v>28</v>
      </c>
      <c r="N289" s="72"/>
      <c r="P289" s="77"/>
    </row>
    <row r="290" spans="11:16">
      <c r="K290" s="77">
        <v>29</v>
      </c>
      <c r="N290" s="72"/>
      <c r="P290" s="77"/>
    </row>
    <row r="291" spans="11:16">
      <c r="K291" s="77">
        <v>30</v>
      </c>
      <c r="N291" s="72"/>
      <c r="P291" s="77"/>
    </row>
    <row r="292" spans="11:16">
      <c r="K292" s="77">
        <v>31</v>
      </c>
      <c r="N292" s="72"/>
      <c r="P292" s="77"/>
    </row>
    <row r="293" spans="11:16">
      <c r="K293" s="77">
        <v>32</v>
      </c>
      <c r="N293" s="72"/>
      <c r="P293" s="77"/>
    </row>
    <row r="294" spans="11:16">
      <c r="K294" s="77">
        <v>34</v>
      </c>
      <c r="N294" s="72"/>
      <c r="P294" s="77"/>
    </row>
    <row r="295" spans="11:16">
      <c r="K295" s="77">
        <v>35</v>
      </c>
      <c r="N295" s="72"/>
      <c r="P295" s="77"/>
    </row>
    <row r="296" spans="11:16">
      <c r="K296" s="77">
        <v>36</v>
      </c>
      <c r="N296" s="72"/>
      <c r="P296" s="77"/>
    </row>
    <row r="297" spans="11:16">
      <c r="K297" s="77">
        <v>25</v>
      </c>
      <c r="N297" s="72"/>
      <c r="P297" s="77"/>
    </row>
    <row r="298" spans="11:16">
      <c r="K298" s="77">
        <v>26</v>
      </c>
      <c r="N298" s="72"/>
      <c r="P298" s="77"/>
    </row>
    <row r="299" spans="11:16">
      <c r="K299" s="77">
        <v>27</v>
      </c>
      <c r="N299" s="72"/>
      <c r="P299" s="77"/>
    </row>
    <row r="300" spans="11:16">
      <c r="K300" s="77">
        <v>28</v>
      </c>
      <c r="N300" s="72"/>
      <c r="P300" s="77"/>
    </row>
    <row r="301" spans="11:16">
      <c r="K301" s="77">
        <v>29</v>
      </c>
      <c r="N301" s="72"/>
      <c r="P301" s="77"/>
    </row>
    <row r="302" spans="11:16">
      <c r="K302" s="77">
        <v>30</v>
      </c>
      <c r="N302" s="72"/>
      <c r="P302" s="77"/>
    </row>
    <row r="303" spans="11:16">
      <c r="K303" s="77">
        <v>31</v>
      </c>
      <c r="N303" s="72"/>
      <c r="P303" s="77"/>
    </row>
    <row r="304" spans="11:16">
      <c r="K304" s="77">
        <v>32</v>
      </c>
      <c r="N304" s="72"/>
      <c r="P304" s="77"/>
    </row>
    <row r="305" spans="11:16">
      <c r="K305" s="77">
        <v>33</v>
      </c>
      <c r="N305" s="72"/>
      <c r="P305" s="77"/>
    </row>
    <row r="306" spans="11:16">
      <c r="K306" s="77">
        <v>34</v>
      </c>
      <c r="N306" s="72"/>
      <c r="P306" s="77"/>
    </row>
    <row r="307" spans="11:16">
      <c r="K307" s="77">
        <v>35</v>
      </c>
      <c r="N307" s="72"/>
      <c r="P307" s="77"/>
    </row>
    <row r="308" spans="11:16">
      <c r="K308" s="77">
        <v>25</v>
      </c>
      <c r="N308" s="72"/>
      <c r="P308" s="77"/>
    </row>
    <row r="309" spans="11:16">
      <c r="K309" s="77">
        <v>26</v>
      </c>
      <c r="N309" s="72"/>
      <c r="P309" s="77"/>
    </row>
    <row r="310" spans="11:16">
      <c r="K310" s="77">
        <v>27</v>
      </c>
      <c r="N310" s="72"/>
      <c r="P310" s="77"/>
    </row>
    <row r="311" spans="11:16">
      <c r="K311" s="77">
        <v>28</v>
      </c>
      <c r="N311" s="72"/>
      <c r="P311" s="77"/>
    </row>
    <row r="312" spans="11:16">
      <c r="K312" s="77">
        <v>29</v>
      </c>
      <c r="N312" s="72"/>
      <c r="P312" s="77"/>
    </row>
    <row r="313" spans="11:16">
      <c r="K313" s="77">
        <v>30</v>
      </c>
      <c r="N313" s="72"/>
      <c r="P313" s="77"/>
    </row>
    <row r="314" spans="11:16">
      <c r="K314" s="77">
        <v>31</v>
      </c>
      <c r="N314" s="72"/>
      <c r="P314" s="77"/>
    </row>
    <row r="315" spans="11:16">
      <c r="K315" s="77">
        <v>32</v>
      </c>
      <c r="N315" s="72"/>
      <c r="P315" s="77"/>
    </row>
    <row r="316" spans="11:16">
      <c r="K316" s="77">
        <v>33</v>
      </c>
      <c r="N316" s="72"/>
      <c r="P316" s="77"/>
    </row>
    <row r="317" spans="11:16">
      <c r="K317" s="77">
        <v>34</v>
      </c>
      <c r="N317" s="72"/>
      <c r="P317" s="77"/>
    </row>
    <row r="318" spans="11:16">
      <c r="K318" s="77">
        <v>35</v>
      </c>
      <c r="N318" s="72"/>
      <c r="P318" s="77"/>
    </row>
    <row r="319" spans="11:16">
      <c r="K319" s="77">
        <v>25</v>
      </c>
      <c r="N319" s="72"/>
      <c r="P319" s="77"/>
    </row>
    <row r="320" spans="11:16">
      <c r="K320" s="77">
        <v>26</v>
      </c>
      <c r="N320" s="72"/>
      <c r="P320" s="77"/>
    </row>
    <row r="321" spans="11:16">
      <c r="K321" s="77">
        <v>27</v>
      </c>
      <c r="N321" s="72"/>
      <c r="P321" s="77"/>
    </row>
    <row r="322" spans="11:16">
      <c r="K322" s="77">
        <v>29</v>
      </c>
      <c r="N322" s="72"/>
      <c r="P322" s="77"/>
    </row>
    <row r="323" spans="11:16">
      <c r="K323" s="77">
        <v>31</v>
      </c>
      <c r="N323" s="72"/>
      <c r="P323" s="77"/>
    </row>
    <row r="324" spans="11:16">
      <c r="K324" s="77">
        <v>32</v>
      </c>
      <c r="N324" s="72"/>
      <c r="P324" s="77"/>
    </row>
    <row r="325" spans="11:16">
      <c r="K325" s="77">
        <v>34</v>
      </c>
      <c r="N325" s="72"/>
      <c r="P325" s="77"/>
    </row>
    <row r="326" spans="11:16">
      <c r="K326" s="77">
        <v>35</v>
      </c>
      <c r="N326" s="72"/>
      <c r="P326" s="77"/>
    </row>
    <row r="327" spans="11:16">
      <c r="K327" s="77">
        <v>36</v>
      </c>
      <c r="N327" s="72"/>
      <c r="P327" s="77"/>
    </row>
    <row r="328" spans="11:16">
      <c r="K328" s="77">
        <v>26</v>
      </c>
      <c r="N328" s="72"/>
      <c r="P328" s="77"/>
    </row>
    <row r="329" spans="11:16">
      <c r="K329" s="77">
        <v>28</v>
      </c>
      <c r="N329" s="72"/>
      <c r="P329" s="77"/>
    </row>
    <row r="330" spans="11:16">
      <c r="K330" s="77">
        <v>29</v>
      </c>
      <c r="N330" s="72"/>
      <c r="P330" s="77"/>
    </row>
    <row r="331" spans="11:16">
      <c r="K331" s="77">
        <v>31</v>
      </c>
      <c r="N331" s="72"/>
      <c r="P331" s="77"/>
    </row>
    <row r="332" spans="11:16">
      <c r="K332" s="77">
        <v>33</v>
      </c>
      <c r="N332" s="72"/>
      <c r="P332" s="77"/>
    </row>
    <row r="333" spans="11:16">
      <c r="K333" s="77">
        <v>36</v>
      </c>
      <c r="N333" s="72"/>
      <c r="P333" s="77"/>
    </row>
    <row r="334" spans="11:16">
      <c r="K334" s="77">
        <v>25</v>
      </c>
      <c r="N334" s="72"/>
      <c r="P334" s="77"/>
    </row>
    <row r="335" spans="11:16">
      <c r="K335" s="77">
        <v>26</v>
      </c>
      <c r="N335" s="72"/>
      <c r="P335" s="77"/>
    </row>
    <row r="336" spans="11:16">
      <c r="K336" s="77">
        <v>27</v>
      </c>
      <c r="N336" s="72"/>
      <c r="P336" s="77"/>
    </row>
    <row r="337" spans="11:16">
      <c r="K337" s="77">
        <v>28</v>
      </c>
      <c r="N337" s="72"/>
      <c r="P337" s="77"/>
    </row>
    <row r="338" spans="11:16">
      <c r="K338" s="77">
        <v>31</v>
      </c>
      <c r="N338" s="72"/>
      <c r="P338" s="77"/>
    </row>
    <row r="339" spans="11:16">
      <c r="K339" s="77">
        <v>32</v>
      </c>
      <c r="N339" s="72"/>
      <c r="P339" s="77"/>
    </row>
    <row r="340" spans="11:16">
      <c r="K340" s="77">
        <v>33</v>
      </c>
      <c r="N340" s="72"/>
      <c r="P340" s="77"/>
    </row>
    <row r="341" spans="11:16">
      <c r="K341" s="77">
        <v>34</v>
      </c>
      <c r="N341" s="72"/>
      <c r="P341" s="77"/>
    </row>
    <row r="342" spans="11:16">
      <c r="K342" s="77">
        <v>35</v>
      </c>
      <c r="N342" s="72"/>
      <c r="P342" s="77"/>
    </row>
    <row r="343" spans="11:16">
      <c r="K343" s="77">
        <v>36</v>
      </c>
      <c r="N343" s="72"/>
      <c r="P343" s="77"/>
    </row>
    <row r="344" spans="11:16">
      <c r="K344" s="77">
        <v>25</v>
      </c>
      <c r="N344" s="72"/>
      <c r="P344" s="77"/>
    </row>
    <row r="345" spans="11:16">
      <c r="K345" s="77">
        <v>26</v>
      </c>
      <c r="N345" s="72"/>
      <c r="P345" s="77"/>
    </row>
    <row r="346" spans="11:16">
      <c r="K346" s="77">
        <v>27</v>
      </c>
      <c r="N346" s="72"/>
      <c r="P346" s="77"/>
    </row>
    <row r="347" spans="11:16">
      <c r="K347" s="77">
        <v>28</v>
      </c>
      <c r="N347" s="72"/>
      <c r="P347" s="77"/>
    </row>
    <row r="348" spans="11:16">
      <c r="K348" s="77">
        <v>29</v>
      </c>
      <c r="N348" s="72"/>
      <c r="P348" s="77"/>
    </row>
    <row r="349" spans="11:16">
      <c r="K349" s="77">
        <v>30</v>
      </c>
      <c r="N349" s="72"/>
      <c r="P349" s="77"/>
    </row>
    <row r="350" spans="11:16">
      <c r="K350" s="77">
        <v>31</v>
      </c>
      <c r="N350" s="72"/>
      <c r="P350" s="77"/>
    </row>
    <row r="351" spans="11:16">
      <c r="K351" s="77">
        <v>32</v>
      </c>
      <c r="N351" s="72"/>
      <c r="P351" s="77"/>
    </row>
    <row r="352" spans="11:16">
      <c r="K352" s="77">
        <v>33</v>
      </c>
      <c r="N352" s="72"/>
      <c r="P352" s="77"/>
    </row>
    <row r="353" spans="11:16">
      <c r="K353" s="77">
        <v>34</v>
      </c>
      <c r="N353" s="72"/>
      <c r="P353" s="77"/>
    </row>
    <row r="354" spans="11:16">
      <c r="K354" s="77">
        <v>35</v>
      </c>
      <c r="N354" s="72"/>
      <c r="P354" s="77"/>
    </row>
    <row r="355" spans="11:16">
      <c r="K355" s="77">
        <v>36</v>
      </c>
      <c r="N355" s="72"/>
      <c r="P355" s="77"/>
    </row>
    <row r="356" spans="11:16">
      <c r="K356" s="77">
        <v>25</v>
      </c>
      <c r="N356" s="72"/>
      <c r="P356" s="77"/>
    </row>
    <row r="357" spans="11:16">
      <c r="K357" s="77">
        <v>26</v>
      </c>
      <c r="N357" s="72"/>
      <c r="P357" s="77"/>
    </row>
    <row r="358" spans="11:16">
      <c r="K358" s="77">
        <v>31</v>
      </c>
      <c r="N358" s="72"/>
      <c r="P358" s="77"/>
    </row>
    <row r="359" spans="11:16">
      <c r="K359" s="77">
        <v>35</v>
      </c>
      <c r="N359" s="72"/>
      <c r="P359" s="77"/>
    </row>
    <row r="360" spans="11:16">
      <c r="K360" s="77">
        <v>25</v>
      </c>
      <c r="N360" s="72"/>
      <c r="P360" s="77"/>
    </row>
    <row r="361" spans="11:16">
      <c r="K361" s="77">
        <v>26</v>
      </c>
      <c r="N361" s="72"/>
      <c r="P361" s="77"/>
    </row>
    <row r="362" spans="11:16">
      <c r="K362" s="77">
        <v>27</v>
      </c>
      <c r="N362" s="72"/>
      <c r="P362" s="77"/>
    </row>
    <row r="363" spans="11:16">
      <c r="K363" s="77">
        <v>31</v>
      </c>
      <c r="N363" s="72"/>
      <c r="P363" s="77"/>
    </row>
    <row r="364" spans="11:16">
      <c r="K364" s="77">
        <v>34</v>
      </c>
      <c r="N364" s="72"/>
      <c r="P364" s="77"/>
    </row>
    <row r="365" spans="11:16">
      <c r="K365" s="77">
        <v>35</v>
      </c>
      <c r="N365" s="72"/>
      <c r="P365" s="77"/>
    </row>
    <row r="366" spans="11:16">
      <c r="K366" s="77">
        <v>25</v>
      </c>
      <c r="N366" s="72"/>
      <c r="P366" s="77"/>
    </row>
    <row r="367" spans="11:16">
      <c r="K367" s="77">
        <v>26</v>
      </c>
      <c r="N367" s="72"/>
      <c r="P367" s="77"/>
    </row>
    <row r="368" spans="11:16">
      <c r="K368" s="77">
        <v>27</v>
      </c>
      <c r="N368" s="72"/>
      <c r="P368" s="77"/>
    </row>
    <row r="369" spans="11:16">
      <c r="K369" s="77">
        <v>28</v>
      </c>
      <c r="N369" s="72"/>
      <c r="P369" s="77"/>
    </row>
    <row r="370" spans="11:16">
      <c r="K370" s="77">
        <v>29</v>
      </c>
      <c r="N370" s="72"/>
      <c r="P370" s="77"/>
    </row>
    <row r="371" spans="11:16">
      <c r="K371" s="77">
        <v>31</v>
      </c>
      <c r="N371" s="72"/>
      <c r="P371" s="77"/>
    </row>
    <row r="372" spans="11:16">
      <c r="K372" s="77">
        <v>32</v>
      </c>
      <c r="N372" s="72"/>
      <c r="P372" s="77"/>
    </row>
    <row r="373" spans="11:16">
      <c r="K373" s="77">
        <v>35</v>
      </c>
      <c r="N373" s="72"/>
      <c r="P373" s="77"/>
    </row>
    <row r="374" spans="11:16">
      <c r="K374" s="77">
        <v>25</v>
      </c>
      <c r="N374" s="72"/>
      <c r="P374" s="77"/>
    </row>
    <row r="375" spans="11:16">
      <c r="K375" s="77">
        <v>26</v>
      </c>
      <c r="N375" s="72"/>
      <c r="P375" s="77"/>
    </row>
    <row r="376" spans="11:16">
      <c r="K376" s="77">
        <v>27</v>
      </c>
      <c r="N376" s="72"/>
      <c r="P376" s="77"/>
    </row>
    <row r="377" spans="11:16">
      <c r="K377" s="77">
        <v>29</v>
      </c>
      <c r="N377" s="72"/>
      <c r="P377" s="77"/>
    </row>
    <row r="378" spans="11:16">
      <c r="K378" s="77">
        <v>30</v>
      </c>
      <c r="N378" s="72"/>
      <c r="P378" s="77"/>
    </row>
    <row r="379" spans="11:16">
      <c r="K379" s="77">
        <v>31</v>
      </c>
      <c r="N379" s="72"/>
      <c r="P379" s="77"/>
    </row>
    <row r="380" spans="11:16">
      <c r="K380" s="77">
        <v>32</v>
      </c>
      <c r="N380" s="72"/>
      <c r="P380" s="77"/>
    </row>
    <row r="381" spans="11:16">
      <c r="K381" s="77">
        <v>34</v>
      </c>
      <c r="N381" s="72"/>
      <c r="P381" s="77"/>
    </row>
    <row r="382" spans="11:16">
      <c r="K382" s="77">
        <v>35</v>
      </c>
      <c r="N382" s="72"/>
      <c r="P382" s="77"/>
    </row>
    <row r="383" spans="11:16">
      <c r="K383" s="77">
        <v>25</v>
      </c>
      <c r="N383" s="72"/>
      <c r="P383" s="77"/>
    </row>
    <row r="384" spans="11:16">
      <c r="K384" s="77">
        <v>26</v>
      </c>
      <c r="N384" s="72"/>
      <c r="P384" s="77"/>
    </row>
    <row r="385" spans="11:16">
      <c r="K385" s="77">
        <v>27</v>
      </c>
      <c r="N385" s="72"/>
      <c r="P385" s="77"/>
    </row>
    <row r="386" spans="11:16">
      <c r="K386" s="77">
        <v>28</v>
      </c>
      <c r="N386" s="72"/>
      <c r="P386" s="77"/>
    </row>
    <row r="387" spans="11:16">
      <c r="K387" s="77">
        <v>29</v>
      </c>
      <c r="N387" s="72"/>
      <c r="P387" s="77"/>
    </row>
    <row r="388" spans="11:16">
      <c r="K388" s="77">
        <v>31</v>
      </c>
      <c r="N388" s="72"/>
      <c r="P388" s="77"/>
    </row>
    <row r="389" spans="11:16">
      <c r="K389" s="77">
        <v>32</v>
      </c>
      <c r="N389" s="72"/>
      <c r="P389" s="77"/>
    </row>
    <row r="390" spans="11:16">
      <c r="K390" s="77">
        <v>33</v>
      </c>
      <c r="N390" s="72"/>
      <c r="P390" s="77"/>
    </row>
    <row r="391" spans="11:16">
      <c r="K391" s="77">
        <v>25</v>
      </c>
      <c r="N391" s="72"/>
      <c r="P391" s="77"/>
    </row>
    <row r="392" spans="11:16">
      <c r="K392" s="77">
        <v>26</v>
      </c>
      <c r="N392" s="72"/>
      <c r="P392" s="77"/>
    </row>
    <row r="393" spans="11:16">
      <c r="K393" s="77">
        <v>27</v>
      </c>
      <c r="N393" s="72"/>
      <c r="P393" s="77"/>
    </row>
    <row r="394" spans="11:16">
      <c r="K394" s="77">
        <v>29</v>
      </c>
      <c r="N394" s="72"/>
      <c r="P394" s="77"/>
    </row>
    <row r="395" spans="11:16">
      <c r="K395" s="77">
        <v>31</v>
      </c>
      <c r="N395" s="72"/>
      <c r="P395" s="77"/>
    </row>
    <row r="396" spans="11:16">
      <c r="K396" s="77">
        <v>32</v>
      </c>
      <c r="N396" s="72"/>
      <c r="P396" s="77"/>
    </row>
    <row r="397" spans="11:16">
      <c r="K397" s="77">
        <v>34</v>
      </c>
      <c r="N397" s="72"/>
      <c r="P397" s="77"/>
    </row>
    <row r="398" spans="11:16">
      <c r="K398" s="77">
        <v>35</v>
      </c>
      <c r="N398" s="72"/>
      <c r="P398" s="77"/>
    </row>
    <row r="399" spans="11:16">
      <c r="K399" s="77">
        <v>25</v>
      </c>
      <c r="N399" s="72"/>
      <c r="P399" s="77"/>
    </row>
    <row r="400" spans="11:16">
      <c r="K400" s="77">
        <v>26</v>
      </c>
      <c r="N400" s="72"/>
      <c r="P400" s="77"/>
    </row>
    <row r="401" spans="11:16">
      <c r="K401" s="77">
        <v>27</v>
      </c>
      <c r="N401" s="72"/>
      <c r="P401" s="77"/>
    </row>
    <row r="402" spans="11:16">
      <c r="K402" s="77">
        <v>28</v>
      </c>
      <c r="N402" s="72"/>
      <c r="P402" s="77"/>
    </row>
    <row r="403" spans="11:16">
      <c r="K403" s="77">
        <v>29</v>
      </c>
      <c r="N403" s="72"/>
      <c r="P403" s="77"/>
    </row>
    <row r="404" spans="11:16">
      <c r="K404" s="77">
        <v>30</v>
      </c>
      <c r="N404" s="72"/>
      <c r="P404" s="77"/>
    </row>
    <row r="405" spans="11:16">
      <c r="K405" s="77">
        <v>31</v>
      </c>
      <c r="N405" s="72"/>
      <c r="P405" s="77"/>
    </row>
    <row r="406" spans="11:16">
      <c r="K406" s="77">
        <v>32</v>
      </c>
      <c r="N406" s="72"/>
      <c r="P406" s="77"/>
    </row>
    <row r="407" spans="11:16">
      <c r="K407" s="77">
        <v>34</v>
      </c>
      <c r="N407" s="72"/>
      <c r="P407" s="77"/>
    </row>
    <row r="408" spans="11:16">
      <c r="K408" s="77">
        <v>35</v>
      </c>
      <c r="N408" s="72"/>
      <c r="P408" s="77"/>
    </row>
    <row r="409" spans="11:16">
      <c r="K409" s="77">
        <v>36</v>
      </c>
      <c r="N409" s="72"/>
      <c r="P409" s="77"/>
    </row>
    <row r="410" spans="11:16">
      <c r="K410" s="77">
        <v>25</v>
      </c>
      <c r="N410" s="72"/>
      <c r="P410" s="77"/>
    </row>
    <row r="411" spans="11:16">
      <c r="K411" s="77">
        <v>26</v>
      </c>
      <c r="N411" s="72"/>
      <c r="P411" s="77"/>
    </row>
    <row r="412" spans="11:16">
      <c r="K412" s="77">
        <v>27</v>
      </c>
      <c r="N412" s="72"/>
      <c r="P412" s="77"/>
    </row>
    <row r="413" spans="11:16">
      <c r="K413" s="77">
        <v>28</v>
      </c>
      <c r="N413" s="72"/>
      <c r="P413" s="77"/>
    </row>
    <row r="414" spans="11:16">
      <c r="K414" s="77">
        <v>29</v>
      </c>
      <c r="N414" s="72"/>
      <c r="P414" s="77"/>
    </row>
    <row r="415" spans="11:16">
      <c r="K415" s="77">
        <v>30</v>
      </c>
      <c r="N415" s="72"/>
      <c r="P415" s="77"/>
    </row>
    <row r="416" spans="11:16">
      <c r="K416" s="77">
        <v>31</v>
      </c>
      <c r="N416" s="72"/>
      <c r="P416" s="77"/>
    </row>
    <row r="417" spans="11:16">
      <c r="K417" s="77">
        <v>32</v>
      </c>
      <c r="N417" s="72"/>
      <c r="P417" s="77"/>
    </row>
    <row r="418" spans="11:16">
      <c r="K418" s="77">
        <v>33</v>
      </c>
      <c r="N418" s="72"/>
      <c r="P418" s="77"/>
    </row>
    <row r="419" spans="11:16">
      <c r="K419" s="77">
        <v>36</v>
      </c>
      <c r="N419" s="72"/>
      <c r="P419" s="77"/>
    </row>
    <row r="420" spans="11:16">
      <c r="K420" s="77">
        <v>25</v>
      </c>
      <c r="N420" s="72"/>
      <c r="P420" s="77"/>
    </row>
    <row r="421" spans="11:16">
      <c r="K421" s="77">
        <v>26</v>
      </c>
      <c r="N421" s="72"/>
      <c r="P421" s="77"/>
    </row>
    <row r="422" spans="11:16">
      <c r="K422" s="77">
        <v>27</v>
      </c>
      <c r="N422" s="72"/>
      <c r="P422" s="77"/>
    </row>
    <row r="423" spans="11:16">
      <c r="K423" s="77">
        <v>28</v>
      </c>
      <c r="N423" s="72"/>
      <c r="P423" s="77"/>
    </row>
    <row r="424" spans="11:16">
      <c r="K424" s="77">
        <v>29</v>
      </c>
      <c r="N424" s="72"/>
      <c r="P424" s="77"/>
    </row>
    <row r="425" spans="11:16">
      <c r="K425" s="77">
        <v>30</v>
      </c>
      <c r="N425" s="72"/>
      <c r="P425" s="77"/>
    </row>
    <row r="426" spans="11:16">
      <c r="K426" s="77">
        <v>31</v>
      </c>
      <c r="N426" s="72"/>
      <c r="P426" s="77"/>
    </row>
    <row r="427" spans="11:16">
      <c r="K427" s="77">
        <v>32</v>
      </c>
      <c r="N427" s="72"/>
      <c r="P427" s="77"/>
    </row>
    <row r="428" spans="11:16">
      <c r="K428" s="77">
        <v>33</v>
      </c>
      <c r="N428" s="72"/>
      <c r="P428" s="77"/>
    </row>
    <row r="429" spans="11:16">
      <c r="K429" s="77">
        <v>35</v>
      </c>
      <c r="N429" s="72"/>
      <c r="P429" s="77"/>
    </row>
    <row r="430" spans="11:16">
      <c r="K430" s="77">
        <v>25</v>
      </c>
      <c r="N430" s="72"/>
      <c r="P430" s="77"/>
    </row>
    <row r="431" spans="11:16">
      <c r="K431" s="77">
        <v>27</v>
      </c>
      <c r="N431" s="72"/>
      <c r="P431" s="77"/>
    </row>
    <row r="432" spans="11:16">
      <c r="K432" s="77">
        <v>31</v>
      </c>
      <c r="N432" s="72"/>
      <c r="P432" s="77"/>
    </row>
    <row r="433" spans="11:16">
      <c r="K433" s="77">
        <v>32</v>
      </c>
      <c r="N433" s="72"/>
      <c r="P433" s="77"/>
    </row>
    <row r="434" spans="11:16">
      <c r="K434" s="77">
        <v>34</v>
      </c>
      <c r="N434" s="72"/>
      <c r="P434" s="77"/>
    </row>
    <row r="435" spans="11:16">
      <c r="K435" s="77">
        <v>35</v>
      </c>
      <c r="N435" s="72"/>
      <c r="P435" s="77"/>
    </row>
    <row r="436" spans="11:16">
      <c r="K436" s="77">
        <v>36</v>
      </c>
      <c r="N436" s="72"/>
      <c r="P436" s="77"/>
    </row>
    <row r="437" spans="11:16">
      <c r="K437" s="77">
        <v>25</v>
      </c>
      <c r="N437" s="72"/>
      <c r="P437" s="77"/>
    </row>
    <row r="438" spans="11:16">
      <c r="K438" s="77">
        <v>26</v>
      </c>
      <c r="N438" s="72"/>
      <c r="P438" s="77"/>
    </row>
    <row r="439" spans="11:16">
      <c r="K439" s="77">
        <v>27</v>
      </c>
      <c r="N439" s="72"/>
      <c r="P439" s="77"/>
    </row>
    <row r="440" spans="11:16">
      <c r="K440" s="77">
        <v>28</v>
      </c>
      <c r="N440" s="72"/>
      <c r="P440" s="77"/>
    </row>
    <row r="441" spans="11:16">
      <c r="K441" s="77">
        <v>29</v>
      </c>
      <c r="N441" s="72"/>
      <c r="P441" s="77"/>
    </row>
    <row r="442" spans="11:16">
      <c r="K442" s="77">
        <v>30</v>
      </c>
      <c r="N442" s="72"/>
      <c r="P442" s="77"/>
    </row>
    <row r="443" spans="11:16">
      <c r="K443" s="77">
        <v>31</v>
      </c>
      <c r="N443" s="72"/>
      <c r="P443" s="77"/>
    </row>
    <row r="444" spans="11:16">
      <c r="K444" s="77">
        <v>34</v>
      </c>
      <c r="N444" s="72"/>
      <c r="P444" s="77"/>
    </row>
    <row r="445" spans="11:16">
      <c r="K445" s="77">
        <v>35</v>
      </c>
      <c r="N445" s="72"/>
      <c r="P445" s="77"/>
    </row>
    <row r="446" spans="11:16">
      <c r="K446" s="77">
        <v>25</v>
      </c>
      <c r="N446" s="72"/>
      <c r="P446" s="77"/>
    </row>
    <row r="447" spans="11:16">
      <c r="K447" s="77">
        <v>26</v>
      </c>
      <c r="N447" s="72"/>
      <c r="P447" s="77"/>
    </row>
    <row r="448" spans="11:16">
      <c r="K448" s="77">
        <v>27</v>
      </c>
      <c r="N448" s="72"/>
      <c r="P448" s="77"/>
    </row>
    <row r="449" spans="11:16">
      <c r="K449" s="77">
        <v>28</v>
      </c>
      <c r="N449" s="72"/>
      <c r="P449" s="77"/>
    </row>
    <row r="450" spans="11:16">
      <c r="K450" s="77">
        <v>29</v>
      </c>
      <c r="N450" s="72"/>
      <c r="P450" s="77"/>
    </row>
    <row r="451" spans="11:16">
      <c r="K451" s="77">
        <v>30</v>
      </c>
      <c r="N451" s="72"/>
      <c r="P451" s="77"/>
    </row>
    <row r="452" spans="11:16">
      <c r="K452" s="77">
        <v>31</v>
      </c>
      <c r="N452" s="72"/>
      <c r="P452" s="77"/>
    </row>
    <row r="453" spans="11:16">
      <c r="K453" s="77">
        <v>32</v>
      </c>
      <c r="N453" s="72"/>
      <c r="P453" s="77"/>
    </row>
    <row r="454" spans="11:16">
      <c r="K454" s="77">
        <v>34</v>
      </c>
      <c r="N454" s="72"/>
      <c r="P454" s="77"/>
    </row>
    <row r="455" spans="11:16">
      <c r="K455" s="77">
        <v>35</v>
      </c>
      <c r="N455" s="72"/>
      <c r="P455" s="77"/>
    </row>
    <row r="456" spans="11:16">
      <c r="K456" s="77">
        <v>25</v>
      </c>
      <c r="N456" s="72"/>
      <c r="P456" s="77"/>
    </row>
    <row r="457" spans="11:16">
      <c r="K457" s="77">
        <v>26</v>
      </c>
      <c r="N457" s="72"/>
      <c r="P457" s="77"/>
    </row>
    <row r="458" spans="11:16">
      <c r="K458" s="77">
        <v>31</v>
      </c>
      <c r="N458" s="72"/>
      <c r="P458" s="77"/>
    </row>
    <row r="459" spans="11:16">
      <c r="K459" s="77">
        <v>34</v>
      </c>
      <c r="N459" s="72"/>
      <c r="P459" s="77"/>
    </row>
    <row r="460" spans="11:16">
      <c r="K460" s="77">
        <v>35</v>
      </c>
      <c r="N460" s="72"/>
      <c r="P460" s="77"/>
    </row>
    <row r="461" spans="11:16">
      <c r="K461" s="77">
        <v>26</v>
      </c>
      <c r="N461" s="72"/>
      <c r="P461" s="77"/>
    </row>
    <row r="462" spans="11:16">
      <c r="K462" s="77">
        <v>27</v>
      </c>
      <c r="N462" s="72"/>
      <c r="P462" s="77"/>
    </row>
    <row r="463" spans="11:16">
      <c r="K463" s="77">
        <v>28</v>
      </c>
      <c r="N463" s="72"/>
      <c r="P463" s="77"/>
    </row>
    <row r="464" spans="11:16">
      <c r="K464" s="77">
        <v>30</v>
      </c>
      <c r="N464" s="72"/>
      <c r="P464" s="77"/>
    </row>
    <row r="465" spans="11:16">
      <c r="K465" s="77">
        <v>31</v>
      </c>
      <c r="N465" s="72"/>
      <c r="P465" s="77"/>
    </row>
    <row r="466" spans="11:16">
      <c r="K466" s="77">
        <v>32</v>
      </c>
      <c r="N466" s="72"/>
      <c r="P466" s="77"/>
    </row>
    <row r="467" spans="11:16">
      <c r="K467" s="77">
        <v>34</v>
      </c>
      <c r="N467" s="72"/>
      <c r="P467" s="77"/>
    </row>
    <row r="468" spans="11:16">
      <c r="K468" s="77">
        <v>35</v>
      </c>
      <c r="N468" s="72"/>
      <c r="P468" s="77"/>
    </row>
    <row r="469" spans="11:16">
      <c r="K469" s="77">
        <v>25</v>
      </c>
      <c r="N469" s="72"/>
      <c r="P469" s="77"/>
    </row>
    <row r="470" spans="11:16">
      <c r="K470" s="77">
        <v>27</v>
      </c>
      <c r="N470" s="72"/>
      <c r="P470" s="77"/>
    </row>
    <row r="471" spans="11:16">
      <c r="K471" s="77">
        <v>30</v>
      </c>
      <c r="N471" s="72"/>
      <c r="P471" s="77"/>
    </row>
    <row r="472" spans="11:16">
      <c r="K472" s="77">
        <v>31</v>
      </c>
      <c r="N472" s="72"/>
      <c r="P472" s="77"/>
    </row>
    <row r="473" spans="11:16">
      <c r="K473" s="77">
        <v>35</v>
      </c>
      <c r="N473" s="72"/>
      <c r="P473" s="77"/>
    </row>
    <row r="474" spans="11:16">
      <c r="K474" s="77">
        <v>32</v>
      </c>
      <c r="N474" s="72"/>
      <c r="P474" s="77"/>
    </row>
    <row r="475" spans="11:16">
      <c r="K475" s="77">
        <v>33</v>
      </c>
      <c r="N475" s="72"/>
      <c r="P475" s="77"/>
    </row>
    <row r="476" spans="11:16">
      <c r="K476" s="77">
        <v>36</v>
      </c>
      <c r="N476" s="72"/>
      <c r="P476" s="77"/>
    </row>
    <row r="477" spans="11:16">
      <c r="K477" s="77">
        <v>27</v>
      </c>
      <c r="N477" s="72"/>
      <c r="P477" s="77"/>
    </row>
    <row r="478" spans="11:16">
      <c r="K478" s="77">
        <v>28</v>
      </c>
      <c r="N478" s="72"/>
      <c r="P478" s="77"/>
    </row>
    <row r="479" spans="11:16">
      <c r="K479" s="77">
        <v>36</v>
      </c>
      <c r="N479" s="72"/>
      <c r="P479" s="77"/>
    </row>
    <row r="480" spans="11:16">
      <c r="K480" s="77">
        <v>27</v>
      </c>
      <c r="N480" s="72"/>
      <c r="P480" s="77"/>
    </row>
    <row r="481" spans="11:16">
      <c r="K481" s="77">
        <v>31</v>
      </c>
      <c r="N481" s="72"/>
      <c r="P481" s="77"/>
    </row>
    <row r="482" spans="11:16">
      <c r="K482" s="77">
        <v>32</v>
      </c>
      <c r="N482" s="72"/>
      <c r="P482" s="77"/>
    </row>
    <row r="483" spans="11:16">
      <c r="K483" s="77">
        <v>34</v>
      </c>
      <c r="N483" s="72"/>
      <c r="P483" s="77"/>
    </row>
    <row r="484" spans="11:16">
      <c r="K484" s="77">
        <v>35</v>
      </c>
      <c r="N484" s="72"/>
      <c r="P484" s="77"/>
    </row>
    <row r="485" spans="11:16">
      <c r="K485" s="77">
        <v>25</v>
      </c>
      <c r="N485" s="72"/>
      <c r="P485" s="77"/>
    </row>
    <row r="486" spans="11:16">
      <c r="K486" s="77">
        <v>26</v>
      </c>
      <c r="N486" s="72"/>
      <c r="P486" s="77"/>
    </row>
    <row r="487" spans="11:16">
      <c r="K487" s="77">
        <v>27</v>
      </c>
      <c r="N487" s="72"/>
      <c r="P487" s="77"/>
    </row>
    <row r="488" spans="11:16">
      <c r="K488" s="77">
        <v>28</v>
      </c>
      <c r="N488" s="72"/>
      <c r="P488" s="77"/>
    </row>
    <row r="489" spans="11:16">
      <c r="K489" s="77">
        <v>29</v>
      </c>
      <c r="N489" s="72"/>
      <c r="P489" s="77"/>
    </row>
    <row r="490" spans="11:16">
      <c r="K490" s="77">
        <v>30</v>
      </c>
      <c r="N490" s="72"/>
      <c r="P490" s="77"/>
    </row>
    <row r="491" spans="11:16">
      <c r="K491" s="77">
        <v>31</v>
      </c>
      <c r="N491" s="72"/>
      <c r="P491" s="77"/>
    </row>
    <row r="492" spans="11:16">
      <c r="K492" s="77">
        <v>34</v>
      </c>
      <c r="N492" s="72"/>
      <c r="P492" s="77"/>
    </row>
    <row r="493" spans="11:16">
      <c r="K493" s="77">
        <v>35</v>
      </c>
      <c r="N493" s="72"/>
      <c r="P493" s="77"/>
    </row>
    <row r="494" spans="11:16">
      <c r="K494" s="77">
        <v>36</v>
      </c>
      <c r="N494" s="72"/>
      <c r="P494" s="77"/>
    </row>
    <row r="495" spans="11:16">
      <c r="K495" s="77">
        <v>25</v>
      </c>
      <c r="N495" s="72"/>
      <c r="P495" s="77"/>
    </row>
    <row r="496" spans="11:16">
      <c r="K496" s="77">
        <v>26</v>
      </c>
      <c r="N496" s="72"/>
      <c r="P496" s="77"/>
    </row>
    <row r="497" spans="11:16">
      <c r="K497" s="77">
        <v>27</v>
      </c>
      <c r="N497" s="72"/>
      <c r="P497" s="77"/>
    </row>
    <row r="498" spans="11:16">
      <c r="K498" s="77">
        <v>28</v>
      </c>
      <c r="N498" s="72"/>
      <c r="P498" s="77"/>
    </row>
    <row r="499" spans="11:16">
      <c r="K499" s="77">
        <v>29</v>
      </c>
      <c r="N499" s="72"/>
      <c r="P499" s="77"/>
    </row>
    <row r="500" spans="11:16">
      <c r="K500" s="77">
        <v>30</v>
      </c>
      <c r="N500" s="72"/>
      <c r="P500" s="77"/>
    </row>
    <row r="501" spans="11:16">
      <c r="K501" s="77">
        <v>31</v>
      </c>
      <c r="N501" s="72"/>
      <c r="P501" s="77"/>
    </row>
    <row r="502" spans="11:16">
      <c r="K502" s="77">
        <v>32</v>
      </c>
      <c r="N502" s="72"/>
      <c r="P502" s="77"/>
    </row>
    <row r="503" spans="11:16">
      <c r="K503" s="77">
        <v>33</v>
      </c>
      <c r="N503" s="72"/>
      <c r="P503" s="77"/>
    </row>
    <row r="504" spans="11:16">
      <c r="K504" s="77">
        <v>34</v>
      </c>
      <c r="N504" s="72"/>
      <c r="P504" s="77"/>
    </row>
    <row r="505" spans="11:16">
      <c r="K505" s="77">
        <v>35</v>
      </c>
      <c r="N505" s="72"/>
      <c r="P505" s="77"/>
    </row>
    <row r="506" spans="11:16">
      <c r="K506" s="77">
        <v>25</v>
      </c>
      <c r="N506" s="72"/>
      <c r="P506" s="77"/>
    </row>
    <row r="507" spans="11:16">
      <c r="K507" s="77">
        <v>26</v>
      </c>
      <c r="N507" s="72"/>
      <c r="P507" s="77"/>
    </row>
    <row r="508" spans="11:16">
      <c r="K508" s="77">
        <v>27</v>
      </c>
      <c r="N508" s="72"/>
      <c r="P508" s="77"/>
    </row>
    <row r="509" spans="11:16">
      <c r="K509" s="77">
        <v>28</v>
      </c>
      <c r="N509" s="72"/>
      <c r="P509" s="77"/>
    </row>
    <row r="510" spans="11:16">
      <c r="K510" s="77">
        <v>29</v>
      </c>
      <c r="N510" s="72"/>
      <c r="P510" s="77"/>
    </row>
    <row r="511" spans="11:16">
      <c r="K511" s="77">
        <v>30</v>
      </c>
      <c r="N511" s="72"/>
      <c r="P511" s="77"/>
    </row>
    <row r="512" spans="11:16">
      <c r="K512" s="77">
        <v>31</v>
      </c>
      <c r="N512" s="72"/>
      <c r="P512" s="77"/>
    </row>
    <row r="513" spans="11:16">
      <c r="K513" s="77">
        <v>32</v>
      </c>
      <c r="N513" s="72"/>
      <c r="P513" s="77"/>
    </row>
    <row r="514" spans="11:16">
      <c r="K514" s="77">
        <v>33</v>
      </c>
      <c r="N514" s="72"/>
      <c r="P514" s="77"/>
    </row>
    <row r="515" spans="11:16">
      <c r="K515" s="77">
        <v>34</v>
      </c>
      <c r="N515" s="72"/>
      <c r="P515" s="77"/>
    </row>
    <row r="516" spans="11:16">
      <c r="K516" s="77">
        <v>35</v>
      </c>
      <c r="N516" s="72"/>
      <c r="P516" s="77"/>
    </row>
    <row r="517" spans="11:16">
      <c r="K517" s="77">
        <v>36</v>
      </c>
      <c r="N517" s="72"/>
      <c r="P517" s="77"/>
    </row>
    <row r="518" spans="11:16">
      <c r="K518" s="77">
        <v>27</v>
      </c>
      <c r="N518" s="72"/>
      <c r="P518" s="77"/>
    </row>
    <row r="519" spans="11:16">
      <c r="K519" s="77">
        <v>31</v>
      </c>
      <c r="N519" s="72"/>
      <c r="P519" s="77"/>
    </row>
    <row r="520" spans="11:16">
      <c r="K520" s="77">
        <v>35</v>
      </c>
      <c r="N520" s="72"/>
      <c r="P520" s="77"/>
    </row>
    <row r="521" spans="11:16">
      <c r="K521" s="77">
        <v>25</v>
      </c>
      <c r="N521" s="72"/>
      <c r="P521" s="77"/>
    </row>
    <row r="522" spans="11:16">
      <c r="K522" s="77">
        <v>26</v>
      </c>
      <c r="N522" s="72"/>
      <c r="P522" s="77"/>
    </row>
    <row r="523" spans="11:16">
      <c r="K523" s="77">
        <v>27</v>
      </c>
      <c r="N523" s="72"/>
      <c r="P523" s="77"/>
    </row>
    <row r="524" spans="11:16">
      <c r="K524" s="77">
        <v>28</v>
      </c>
      <c r="N524" s="72"/>
      <c r="P524" s="77"/>
    </row>
    <row r="525" spans="11:16">
      <c r="K525" s="77">
        <v>29</v>
      </c>
      <c r="N525" s="72"/>
      <c r="P525" s="77"/>
    </row>
    <row r="526" spans="11:16">
      <c r="K526" s="77">
        <v>30</v>
      </c>
      <c r="N526" s="72"/>
      <c r="P526" s="77"/>
    </row>
    <row r="527" spans="11:16">
      <c r="K527" s="77">
        <v>31</v>
      </c>
      <c r="N527" s="72"/>
      <c r="P527" s="77"/>
    </row>
    <row r="528" spans="11:16">
      <c r="K528" s="77">
        <v>32</v>
      </c>
      <c r="N528" s="72"/>
      <c r="P528" s="77"/>
    </row>
    <row r="529" spans="11:16">
      <c r="K529" s="77">
        <v>34</v>
      </c>
      <c r="N529" s="72"/>
      <c r="P529" s="77"/>
    </row>
    <row r="530" spans="11:16">
      <c r="K530" s="77">
        <v>35</v>
      </c>
      <c r="N530" s="72"/>
      <c r="P530" s="77"/>
    </row>
    <row r="531" spans="11:16">
      <c r="K531" s="77">
        <v>36</v>
      </c>
      <c r="N531" s="72"/>
      <c r="P531" s="77"/>
    </row>
    <row r="532" spans="11:16">
      <c r="K532" s="77">
        <v>25</v>
      </c>
      <c r="N532" s="72"/>
      <c r="P532" s="77"/>
    </row>
    <row r="533" spans="11:16">
      <c r="K533" s="77">
        <v>26</v>
      </c>
      <c r="N533" s="72"/>
      <c r="P533" s="77"/>
    </row>
    <row r="534" spans="11:16">
      <c r="K534" s="77">
        <v>27</v>
      </c>
      <c r="N534" s="72"/>
      <c r="P534" s="77"/>
    </row>
    <row r="535" spans="11:16">
      <c r="K535" s="77">
        <v>28</v>
      </c>
      <c r="N535" s="72"/>
      <c r="P535" s="77"/>
    </row>
    <row r="536" spans="11:16">
      <c r="K536" s="77">
        <v>29</v>
      </c>
      <c r="N536" s="72"/>
      <c r="P536" s="77"/>
    </row>
    <row r="537" spans="11:16">
      <c r="K537" s="77">
        <v>30</v>
      </c>
      <c r="N537" s="72"/>
      <c r="P537" s="77"/>
    </row>
    <row r="538" spans="11:16">
      <c r="K538" s="77">
        <v>31</v>
      </c>
      <c r="N538" s="72"/>
      <c r="P538" s="77"/>
    </row>
    <row r="539" spans="11:16">
      <c r="K539" s="77">
        <v>32</v>
      </c>
      <c r="N539" s="72"/>
      <c r="P539" s="77"/>
    </row>
    <row r="540" spans="11:16">
      <c r="K540" s="77">
        <v>33</v>
      </c>
      <c r="N540" s="72"/>
      <c r="P540" s="77"/>
    </row>
    <row r="541" spans="11:16">
      <c r="K541" s="77">
        <v>34</v>
      </c>
      <c r="N541" s="72"/>
      <c r="P541" s="77"/>
    </row>
    <row r="542" spans="11:16">
      <c r="K542" s="77">
        <v>35</v>
      </c>
      <c r="N542" s="72"/>
      <c r="P542" s="77"/>
    </row>
    <row r="543" spans="11:16">
      <c r="K543" s="77">
        <v>25</v>
      </c>
      <c r="N543" s="72"/>
      <c r="P543" s="77"/>
    </row>
    <row r="544" spans="11:16">
      <c r="K544" s="77">
        <v>27</v>
      </c>
      <c r="N544" s="72"/>
      <c r="P544" s="77"/>
    </row>
    <row r="545" spans="11:16">
      <c r="K545" s="77">
        <v>28</v>
      </c>
      <c r="N545" s="72"/>
      <c r="P545" s="77"/>
    </row>
    <row r="546" spans="11:16">
      <c r="K546" s="77">
        <v>29</v>
      </c>
      <c r="N546" s="72"/>
      <c r="P546" s="77"/>
    </row>
    <row r="547" spans="11:16">
      <c r="K547" s="77">
        <v>30</v>
      </c>
      <c r="N547" s="72"/>
      <c r="P547" s="77"/>
    </row>
    <row r="548" spans="11:16">
      <c r="K548" s="77">
        <v>31</v>
      </c>
      <c r="N548" s="72"/>
      <c r="P548" s="77"/>
    </row>
    <row r="549" spans="11:16">
      <c r="K549" s="77">
        <v>32</v>
      </c>
      <c r="N549" s="72"/>
      <c r="P549" s="77"/>
    </row>
    <row r="550" spans="11:16">
      <c r="K550" s="77">
        <v>35</v>
      </c>
      <c r="N550" s="72"/>
      <c r="P550" s="77"/>
    </row>
    <row r="551" spans="11:16">
      <c r="K551" s="77">
        <v>26</v>
      </c>
      <c r="N551" s="72"/>
      <c r="P551" s="77"/>
    </row>
    <row r="552" spans="11:16">
      <c r="K552" s="77">
        <v>27</v>
      </c>
      <c r="N552" s="72"/>
      <c r="P552" s="77"/>
    </row>
    <row r="553" spans="11:16">
      <c r="K553" s="77">
        <v>31</v>
      </c>
      <c r="N553" s="72"/>
      <c r="P553" s="77"/>
    </row>
    <row r="554" spans="11:16">
      <c r="K554" s="77">
        <v>32</v>
      </c>
      <c r="N554" s="72"/>
      <c r="P554" s="77"/>
    </row>
    <row r="555" spans="11:16">
      <c r="K555" s="77">
        <v>33</v>
      </c>
      <c r="N555" s="72"/>
      <c r="P555" s="77"/>
    </row>
    <row r="556" spans="11:16">
      <c r="K556" s="77">
        <v>27</v>
      </c>
      <c r="N556" s="72"/>
      <c r="P556" s="77"/>
    </row>
    <row r="557" spans="11:16">
      <c r="K557" s="77">
        <v>31</v>
      </c>
      <c r="N557" s="72"/>
      <c r="P557" s="77"/>
    </row>
    <row r="558" spans="11:16">
      <c r="K558" s="77">
        <v>32</v>
      </c>
      <c r="N558" s="72"/>
      <c r="P558" s="77"/>
    </row>
    <row r="559" spans="11:16">
      <c r="K559" s="77">
        <v>33</v>
      </c>
      <c r="N559" s="72"/>
      <c r="P559" s="77"/>
    </row>
    <row r="560" spans="11:16">
      <c r="K560" s="77">
        <v>34</v>
      </c>
      <c r="N560" s="72"/>
      <c r="P560" s="77"/>
    </row>
    <row r="561" spans="11:16">
      <c r="K561" s="77">
        <v>35</v>
      </c>
      <c r="N561" s="72"/>
      <c r="P561" s="77"/>
    </row>
    <row r="562" spans="11:16">
      <c r="K562" s="77">
        <v>26</v>
      </c>
      <c r="N562" s="72"/>
      <c r="P562" s="77"/>
    </row>
    <row r="563" spans="11:16">
      <c r="K563" s="77">
        <v>27</v>
      </c>
      <c r="N563" s="72"/>
      <c r="P563" s="77"/>
    </row>
    <row r="564" spans="11:16">
      <c r="K564" s="77">
        <v>30</v>
      </c>
      <c r="N564" s="72"/>
      <c r="P564" s="77"/>
    </row>
    <row r="565" spans="11:16">
      <c r="K565" s="77">
        <v>31</v>
      </c>
      <c r="N565" s="72"/>
      <c r="P565" s="77"/>
    </row>
    <row r="566" spans="11:16">
      <c r="K566" s="77">
        <v>34</v>
      </c>
      <c r="N566" s="72"/>
      <c r="P566" s="77"/>
    </row>
    <row r="567" spans="11:16">
      <c r="K567" s="77">
        <v>35</v>
      </c>
      <c r="N567" s="72"/>
      <c r="P567" s="77"/>
    </row>
    <row r="568" spans="11:16">
      <c r="K568" s="77">
        <v>36</v>
      </c>
      <c r="N568" s="72"/>
      <c r="P568" s="77"/>
    </row>
    <row r="569" spans="11:16">
      <c r="K569" s="77">
        <v>25</v>
      </c>
      <c r="N569" s="72"/>
      <c r="P569" s="77"/>
    </row>
    <row r="570" spans="11:16">
      <c r="K570" s="77">
        <v>26</v>
      </c>
      <c r="N570" s="72"/>
      <c r="P570" s="77"/>
    </row>
    <row r="571" spans="11:16">
      <c r="K571" s="77">
        <v>27</v>
      </c>
      <c r="N571" s="72"/>
      <c r="P571" s="77"/>
    </row>
    <row r="572" spans="11:16">
      <c r="K572" s="77">
        <v>28</v>
      </c>
      <c r="N572" s="72"/>
      <c r="P572" s="77"/>
    </row>
    <row r="573" spans="11:16">
      <c r="K573" s="77">
        <v>29</v>
      </c>
      <c r="N573" s="72"/>
      <c r="P573" s="77"/>
    </row>
    <row r="574" spans="11:16">
      <c r="K574" s="77">
        <v>30</v>
      </c>
      <c r="N574" s="72"/>
      <c r="P574" s="77"/>
    </row>
    <row r="575" spans="11:16">
      <c r="K575" s="77">
        <v>31</v>
      </c>
      <c r="N575" s="72"/>
      <c r="P575" s="77"/>
    </row>
    <row r="576" spans="11:16">
      <c r="K576" s="77">
        <v>32</v>
      </c>
      <c r="N576" s="72"/>
      <c r="P576" s="77"/>
    </row>
    <row r="577" spans="11:16">
      <c r="K577" s="77">
        <v>33</v>
      </c>
      <c r="N577" s="72"/>
      <c r="P577" s="77"/>
    </row>
    <row r="578" spans="11:16">
      <c r="K578" s="77">
        <v>34</v>
      </c>
      <c r="N578" s="72"/>
      <c r="P578" s="77"/>
    </row>
    <row r="579" spans="11:16">
      <c r="K579" s="77">
        <v>35</v>
      </c>
      <c r="N579" s="72"/>
      <c r="P579" s="77"/>
    </row>
    <row r="580" spans="11:16">
      <c r="K580" s="77">
        <v>36</v>
      </c>
      <c r="N580" s="72"/>
      <c r="P580" s="77"/>
    </row>
    <row r="581" spans="11:16">
      <c r="K581" s="77">
        <v>27</v>
      </c>
      <c r="N581" s="72"/>
      <c r="P581" s="77"/>
    </row>
    <row r="582" spans="11:16">
      <c r="K582" s="77">
        <v>31</v>
      </c>
      <c r="N582" s="72"/>
      <c r="P582" s="77"/>
    </row>
    <row r="583" spans="11:16">
      <c r="K583" s="77">
        <v>26</v>
      </c>
      <c r="N583" s="72"/>
      <c r="P583" s="77"/>
    </row>
    <row r="584" spans="11:16">
      <c r="K584" s="77">
        <v>25</v>
      </c>
      <c r="N584" s="72"/>
      <c r="P584" s="77"/>
    </row>
    <row r="585" spans="11:16">
      <c r="K585" s="77">
        <v>26</v>
      </c>
      <c r="N585" s="72"/>
      <c r="P585" s="77"/>
    </row>
    <row r="586" spans="11:16">
      <c r="K586" s="77">
        <v>27</v>
      </c>
      <c r="N586" s="72"/>
      <c r="P586" s="77"/>
    </row>
    <row r="587" spans="11:16">
      <c r="K587" s="77">
        <v>28</v>
      </c>
      <c r="N587" s="72"/>
      <c r="P587" s="77"/>
    </row>
    <row r="588" spans="11:16">
      <c r="K588" s="77">
        <v>29</v>
      </c>
      <c r="N588" s="72"/>
      <c r="P588" s="77"/>
    </row>
    <row r="589" spans="11:16">
      <c r="K589" s="77">
        <v>30</v>
      </c>
      <c r="N589" s="72"/>
      <c r="P589" s="77"/>
    </row>
    <row r="590" spans="11:16">
      <c r="K590" s="77">
        <v>31</v>
      </c>
      <c r="N590" s="72"/>
      <c r="P590" s="77"/>
    </row>
    <row r="591" spans="11:16">
      <c r="K591" s="77">
        <v>32</v>
      </c>
      <c r="N591" s="72"/>
      <c r="P591" s="77"/>
    </row>
    <row r="592" spans="11:16">
      <c r="K592" s="77">
        <v>35</v>
      </c>
      <c r="N592" s="72"/>
      <c r="P592" s="77"/>
    </row>
    <row r="593" spans="11:16">
      <c r="K593" s="77">
        <v>25</v>
      </c>
      <c r="N593" s="72"/>
      <c r="P593" s="77"/>
    </row>
    <row r="594" spans="11:16">
      <c r="K594" s="77">
        <v>26</v>
      </c>
      <c r="N594" s="72"/>
      <c r="P594" s="77"/>
    </row>
    <row r="595" spans="11:16">
      <c r="K595" s="77">
        <v>27</v>
      </c>
      <c r="N595" s="72"/>
      <c r="P595" s="77"/>
    </row>
    <row r="596" spans="11:16">
      <c r="K596" s="77">
        <v>28</v>
      </c>
      <c r="N596" s="72"/>
      <c r="P596" s="77"/>
    </row>
    <row r="597" spans="11:16">
      <c r="K597" s="77">
        <v>29</v>
      </c>
      <c r="N597" s="72"/>
      <c r="P597" s="77"/>
    </row>
    <row r="598" spans="11:16">
      <c r="K598" s="77">
        <v>30</v>
      </c>
      <c r="N598" s="72"/>
      <c r="P598" s="77"/>
    </row>
    <row r="599" spans="11:16">
      <c r="K599" s="77">
        <v>31</v>
      </c>
      <c r="N599" s="72"/>
      <c r="P599" s="77"/>
    </row>
    <row r="600" spans="11:16">
      <c r="K600" s="77">
        <v>32</v>
      </c>
      <c r="N600" s="72"/>
      <c r="P600" s="77"/>
    </row>
    <row r="601" spans="11:16">
      <c r="K601" s="77">
        <v>33</v>
      </c>
      <c r="N601" s="72"/>
      <c r="P601" s="77"/>
    </row>
    <row r="602" spans="11:16">
      <c r="K602" s="77">
        <v>34</v>
      </c>
      <c r="N602" s="72"/>
      <c r="P602" s="77"/>
    </row>
    <row r="603" spans="11:16">
      <c r="K603" s="77">
        <v>35</v>
      </c>
      <c r="N603" s="72"/>
      <c r="P603" s="77"/>
    </row>
    <row r="604" spans="11:16">
      <c r="K604" s="77">
        <v>36</v>
      </c>
      <c r="N604" s="72"/>
      <c r="P604" s="77"/>
    </row>
    <row r="605" spans="11:16">
      <c r="K605" s="77">
        <v>27</v>
      </c>
      <c r="N605" s="72"/>
      <c r="P605" s="77"/>
    </row>
    <row r="606" spans="11:16">
      <c r="K606" s="77">
        <v>31</v>
      </c>
      <c r="N606" s="72"/>
      <c r="P606" s="77"/>
    </row>
    <row r="607" spans="11:16">
      <c r="K607" s="77">
        <v>32</v>
      </c>
      <c r="N607" s="72"/>
      <c r="P607" s="77"/>
    </row>
    <row r="608" spans="11:16">
      <c r="K608" s="77">
        <v>34</v>
      </c>
      <c r="N608" s="72"/>
      <c r="P608" s="77"/>
    </row>
    <row r="609" spans="11:16">
      <c r="K609" s="77">
        <v>35</v>
      </c>
      <c r="N609" s="72"/>
      <c r="P609" s="77"/>
    </row>
    <row r="610" spans="11:16">
      <c r="K610" s="77">
        <v>25</v>
      </c>
      <c r="N610" s="72"/>
      <c r="P610" s="77"/>
    </row>
    <row r="611" spans="11:16">
      <c r="K611" s="77">
        <v>26</v>
      </c>
      <c r="N611" s="72"/>
      <c r="P611" s="77"/>
    </row>
    <row r="612" spans="11:16">
      <c r="K612" s="77">
        <v>27</v>
      </c>
      <c r="N612" s="72"/>
      <c r="P612" s="77"/>
    </row>
    <row r="613" spans="11:16">
      <c r="K613" s="77">
        <v>28</v>
      </c>
      <c r="N613" s="72"/>
      <c r="P613" s="77"/>
    </row>
    <row r="614" spans="11:16">
      <c r="K614" s="77">
        <v>31</v>
      </c>
      <c r="N614" s="72"/>
      <c r="P614" s="77"/>
    </row>
    <row r="615" spans="11:16">
      <c r="K615" s="77">
        <v>32</v>
      </c>
      <c r="N615" s="72"/>
      <c r="P615" s="77"/>
    </row>
    <row r="616" spans="11:16">
      <c r="K616" s="77">
        <v>33</v>
      </c>
      <c r="N616" s="72"/>
      <c r="P616" s="77"/>
    </row>
    <row r="617" spans="11:16">
      <c r="K617" s="77">
        <v>25</v>
      </c>
      <c r="N617" s="72"/>
      <c r="P617" s="77"/>
    </row>
    <row r="618" spans="11:16">
      <c r="K618" s="77">
        <v>26</v>
      </c>
      <c r="N618" s="72"/>
      <c r="P618" s="77"/>
    </row>
    <row r="619" spans="11:16">
      <c r="K619" s="77">
        <v>27</v>
      </c>
      <c r="N619" s="72"/>
      <c r="P619" s="77"/>
    </row>
    <row r="620" spans="11:16">
      <c r="K620" s="77">
        <v>28</v>
      </c>
      <c r="N620" s="72"/>
      <c r="P620" s="77"/>
    </row>
    <row r="621" spans="11:16">
      <c r="K621" s="77">
        <v>29</v>
      </c>
      <c r="N621" s="72"/>
      <c r="P621" s="77"/>
    </row>
    <row r="622" spans="11:16">
      <c r="K622" s="77">
        <v>30</v>
      </c>
      <c r="N622" s="72"/>
      <c r="P622" s="77"/>
    </row>
    <row r="623" spans="11:16">
      <c r="K623" s="77">
        <v>31</v>
      </c>
      <c r="N623" s="72"/>
      <c r="P623" s="77"/>
    </row>
    <row r="624" spans="11:16">
      <c r="K624" s="77">
        <v>32</v>
      </c>
      <c r="N624" s="72"/>
      <c r="P624" s="77"/>
    </row>
    <row r="625" spans="11:16">
      <c r="K625" s="77">
        <v>33</v>
      </c>
      <c r="N625" s="72"/>
      <c r="P625" s="77"/>
    </row>
    <row r="626" spans="11:16">
      <c r="K626" s="77">
        <v>34</v>
      </c>
      <c r="N626" s="72"/>
      <c r="P626" s="77"/>
    </row>
    <row r="627" spans="11:16">
      <c r="K627" s="77">
        <v>35</v>
      </c>
      <c r="N627" s="72"/>
      <c r="P627" s="77"/>
    </row>
    <row r="628" spans="11:16">
      <c r="K628" s="77">
        <v>36</v>
      </c>
      <c r="N628" s="72"/>
      <c r="P628" s="77"/>
    </row>
    <row r="629" spans="11:16">
      <c r="K629" s="77">
        <v>26</v>
      </c>
      <c r="N629" s="72"/>
      <c r="P629" s="77"/>
    </row>
    <row r="630" spans="11:16">
      <c r="K630" s="77">
        <v>35</v>
      </c>
      <c r="N630" s="72"/>
      <c r="P630" s="77"/>
    </row>
    <row r="631" spans="11:16">
      <c r="K631" s="77">
        <v>25</v>
      </c>
      <c r="N631" s="72"/>
      <c r="P631" s="77"/>
    </row>
    <row r="632" spans="11:16">
      <c r="K632" s="77">
        <v>26</v>
      </c>
      <c r="N632" s="72"/>
      <c r="P632" s="77"/>
    </row>
    <row r="633" spans="11:16">
      <c r="K633" s="77">
        <v>27</v>
      </c>
      <c r="N633" s="72"/>
      <c r="P633" s="77"/>
    </row>
    <row r="634" spans="11:16">
      <c r="K634" s="77">
        <v>28</v>
      </c>
      <c r="N634" s="72"/>
      <c r="P634" s="77"/>
    </row>
    <row r="635" spans="11:16">
      <c r="K635" s="77">
        <v>29</v>
      </c>
      <c r="N635" s="72"/>
      <c r="P635" s="77"/>
    </row>
    <row r="636" spans="11:16">
      <c r="K636" s="77">
        <v>30</v>
      </c>
      <c r="N636" s="72"/>
      <c r="P636" s="77"/>
    </row>
    <row r="637" spans="11:16">
      <c r="K637" s="77">
        <v>31</v>
      </c>
      <c r="N637" s="72"/>
      <c r="P637" s="77"/>
    </row>
    <row r="638" spans="11:16">
      <c r="K638" s="77">
        <v>32</v>
      </c>
      <c r="N638" s="72"/>
      <c r="P638" s="77"/>
    </row>
    <row r="639" spans="11:16">
      <c r="K639" s="77">
        <v>33</v>
      </c>
      <c r="N639" s="72"/>
      <c r="P639" s="77"/>
    </row>
    <row r="640" spans="11:16">
      <c r="K640" s="77">
        <v>34</v>
      </c>
      <c r="N640" s="72"/>
      <c r="P640" s="77"/>
    </row>
    <row r="641" spans="11:16">
      <c r="K641" s="77">
        <v>35</v>
      </c>
      <c r="N641" s="72"/>
      <c r="P641" s="77"/>
    </row>
    <row r="642" spans="11:16">
      <c r="K642" s="77">
        <v>25</v>
      </c>
      <c r="N642" s="72"/>
      <c r="P642" s="77"/>
    </row>
    <row r="643" spans="11:16">
      <c r="K643" s="77">
        <v>27</v>
      </c>
      <c r="N643" s="72"/>
      <c r="P643" s="77"/>
    </row>
    <row r="644" spans="11:16">
      <c r="K644" s="77">
        <v>28</v>
      </c>
      <c r="N644" s="72"/>
      <c r="P644" s="77"/>
    </row>
    <row r="645" spans="11:16">
      <c r="K645" s="77">
        <v>30</v>
      </c>
      <c r="N645" s="72"/>
      <c r="P645" s="77"/>
    </row>
    <row r="646" spans="11:16">
      <c r="K646" s="77">
        <v>31</v>
      </c>
      <c r="N646" s="72"/>
      <c r="P646" s="77"/>
    </row>
    <row r="647" spans="11:16">
      <c r="K647" s="77">
        <v>32</v>
      </c>
      <c r="N647" s="72"/>
      <c r="P647" s="77"/>
    </row>
    <row r="648" spans="11:16">
      <c r="K648" s="77">
        <v>33</v>
      </c>
      <c r="N648" s="72"/>
      <c r="P648" s="77"/>
    </row>
    <row r="649" spans="11:16">
      <c r="K649" s="77">
        <v>34</v>
      </c>
      <c r="N649" s="72"/>
      <c r="P649" s="77"/>
    </row>
    <row r="650" spans="11:16">
      <c r="K650" s="77">
        <v>35</v>
      </c>
      <c r="N650" s="72"/>
      <c r="P650" s="77"/>
    </row>
    <row r="651" spans="11:16">
      <c r="K651" s="77">
        <v>25</v>
      </c>
      <c r="N651" s="72"/>
      <c r="P651" s="77"/>
    </row>
    <row r="652" spans="11:16">
      <c r="K652" s="77">
        <v>26</v>
      </c>
      <c r="N652" s="72"/>
      <c r="P652" s="77"/>
    </row>
    <row r="653" spans="11:16">
      <c r="K653" s="77">
        <v>27</v>
      </c>
      <c r="N653" s="72"/>
      <c r="P653" s="77"/>
    </row>
    <row r="654" spans="11:16">
      <c r="K654" s="77">
        <v>31</v>
      </c>
      <c r="N654" s="72"/>
      <c r="P654" s="77"/>
    </row>
    <row r="655" spans="11:16">
      <c r="K655" s="77">
        <v>34</v>
      </c>
      <c r="N655" s="72"/>
      <c r="P655" s="77"/>
    </row>
    <row r="656" spans="11:16">
      <c r="K656" s="77">
        <v>25</v>
      </c>
      <c r="N656" s="72"/>
      <c r="P656" s="77"/>
    </row>
    <row r="657" spans="11:16">
      <c r="K657" s="77">
        <v>26</v>
      </c>
      <c r="N657" s="72"/>
      <c r="P657" s="77"/>
    </row>
    <row r="658" spans="11:16">
      <c r="K658" s="77">
        <v>27</v>
      </c>
      <c r="N658" s="72"/>
      <c r="P658" s="77"/>
    </row>
    <row r="659" spans="11:16">
      <c r="K659" s="77">
        <v>28</v>
      </c>
      <c r="N659" s="72"/>
      <c r="P659" s="77"/>
    </row>
    <row r="660" spans="11:16">
      <c r="K660" s="77">
        <v>29</v>
      </c>
      <c r="N660" s="72"/>
      <c r="P660" s="77"/>
    </row>
    <row r="661" spans="11:16">
      <c r="K661" s="77">
        <v>30</v>
      </c>
      <c r="N661" s="72"/>
      <c r="P661" s="77"/>
    </row>
    <row r="662" spans="11:16">
      <c r="K662" s="77">
        <v>31</v>
      </c>
      <c r="N662" s="72"/>
      <c r="P662" s="77"/>
    </row>
    <row r="663" spans="11:16">
      <c r="K663" s="77">
        <v>32</v>
      </c>
      <c r="N663" s="72"/>
      <c r="P663" s="77"/>
    </row>
    <row r="664" spans="11:16">
      <c r="K664" s="77">
        <v>33</v>
      </c>
      <c r="N664" s="72"/>
      <c r="P664" s="77"/>
    </row>
    <row r="665" spans="11:16">
      <c r="K665" s="77">
        <v>34</v>
      </c>
      <c r="N665" s="72"/>
      <c r="P665" s="77"/>
    </row>
    <row r="666" spans="11:16">
      <c r="K666" s="77">
        <v>35</v>
      </c>
      <c r="N666" s="72"/>
      <c r="P666" s="77"/>
    </row>
    <row r="667" spans="11:16">
      <c r="K667" s="77">
        <v>36</v>
      </c>
      <c r="N667" s="72"/>
      <c r="P667" s="77"/>
    </row>
    <row r="668" spans="11:16">
      <c r="K668" s="77">
        <v>27</v>
      </c>
      <c r="N668" s="72"/>
      <c r="P668" s="77"/>
    </row>
    <row r="669" spans="11:16">
      <c r="K669" s="77">
        <v>28</v>
      </c>
      <c r="N669" s="72"/>
      <c r="P669" s="77"/>
    </row>
    <row r="670" spans="11:16">
      <c r="K670" s="77">
        <v>34</v>
      </c>
      <c r="N670" s="72"/>
      <c r="P670" s="77"/>
    </row>
    <row r="671" spans="11:16">
      <c r="K671" s="77">
        <v>35</v>
      </c>
      <c r="N671" s="72"/>
      <c r="P671" s="77"/>
    </row>
    <row r="672" spans="11:16">
      <c r="K672" s="77">
        <v>25</v>
      </c>
      <c r="N672" s="72"/>
      <c r="P672" s="77"/>
    </row>
    <row r="673" spans="11:16">
      <c r="K673" s="77">
        <v>26</v>
      </c>
      <c r="N673" s="72"/>
      <c r="P673" s="77"/>
    </row>
    <row r="674" spans="11:16">
      <c r="K674" s="77">
        <v>27</v>
      </c>
      <c r="N674" s="72"/>
      <c r="P674" s="77"/>
    </row>
    <row r="675" spans="11:16">
      <c r="K675" s="77">
        <v>28</v>
      </c>
      <c r="N675" s="72"/>
      <c r="P675" s="77"/>
    </row>
    <row r="676" spans="11:16">
      <c r="K676" s="77">
        <v>29</v>
      </c>
      <c r="N676" s="72"/>
      <c r="P676" s="77"/>
    </row>
    <row r="677" spans="11:16">
      <c r="K677" s="77">
        <v>30</v>
      </c>
      <c r="N677" s="72"/>
      <c r="P677" s="77"/>
    </row>
    <row r="678" spans="11:16">
      <c r="K678" s="77">
        <v>31</v>
      </c>
      <c r="N678" s="72"/>
      <c r="P678" s="77"/>
    </row>
    <row r="679" spans="11:16">
      <c r="K679" s="77">
        <v>33</v>
      </c>
      <c r="N679" s="72"/>
      <c r="P679" s="77"/>
    </row>
    <row r="680" spans="11:16">
      <c r="K680" s="77">
        <v>34</v>
      </c>
      <c r="N680" s="72"/>
      <c r="P680" s="77"/>
    </row>
    <row r="681" spans="11:16">
      <c r="K681" s="77">
        <v>35</v>
      </c>
      <c r="N681" s="72"/>
      <c r="P681" s="77"/>
    </row>
    <row r="682" spans="11:16">
      <c r="K682" s="77">
        <v>36</v>
      </c>
      <c r="N682" s="72"/>
      <c r="P682" s="77"/>
    </row>
    <row r="683" spans="11:16">
      <c r="K683" s="77">
        <v>25</v>
      </c>
      <c r="N683" s="72"/>
      <c r="P683" s="77"/>
    </row>
    <row r="684" spans="11:16">
      <c r="K684" s="77">
        <v>26</v>
      </c>
      <c r="N684" s="72"/>
      <c r="P684" s="77"/>
    </row>
    <row r="685" spans="11:16">
      <c r="K685" s="77">
        <v>27</v>
      </c>
      <c r="N685" s="72"/>
      <c r="P685" s="77"/>
    </row>
    <row r="686" spans="11:16">
      <c r="K686" s="77">
        <v>28</v>
      </c>
      <c r="N686" s="72"/>
      <c r="P686" s="77"/>
    </row>
    <row r="687" spans="11:16">
      <c r="K687" s="77">
        <v>29</v>
      </c>
      <c r="N687" s="72"/>
      <c r="P687" s="77"/>
    </row>
    <row r="688" spans="11:16">
      <c r="K688" s="77">
        <v>30</v>
      </c>
      <c r="N688" s="72"/>
      <c r="P688" s="77"/>
    </row>
    <row r="689" spans="11:16">
      <c r="K689" s="77">
        <v>31</v>
      </c>
      <c r="N689" s="72"/>
      <c r="P689" s="77"/>
    </row>
    <row r="690" spans="11:16">
      <c r="K690" s="77">
        <v>32</v>
      </c>
      <c r="N690" s="72"/>
      <c r="P690" s="77"/>
    </row>
    <row r="691" spans="11:16">
      <c r="K691" s="77">
        <v>34</v>
      </c>
      <c r="N691" s="72"/>
      <c r="P691" s="77"/>
    </row>
    <row r="692" spans="11:16">
      <c r="K692" s="77">
        <v>35</v>
      </c>
      <c r="N692" s="72"/>
      <c r="P692" s="77"/>
    </row>
    <row r="693" spans="11:16">
      <c r="K693" s="77">
        <v>27</v>
      </c>
      <c r="N693" s="72"/>
      <c r="P693" s="77"/>
    </row>
    <row r="694" spans="11:16">
      <c r="K694" s="77">
        <v>31</v>
      </c>
      <c r="N694" s="72"/>
      <c r="P694" s="77"/>
    </row>
    <row r="695" spans="11:16">
      <c r="K695" s="77">
        <v>25</v>
      </c>
      <c r="N695" s="72"/>
      <c r="P695" s="77"/>
    </row>
    <row r="696" spans="11:16">
      <c r="K696" s="77">
        <v>26</v>
      </c>
      <c r="N696" s="72"/>
      <c r="P696" s="77"/>
    </row>
    <row r="697" spans="11:16">
      <c r="K697" s="77">
        <v>28</v>
      </c>
      <c r="N697" s="72"/>
      <c r="P697" s="77"/>
    </row>
    <row r="698" spans="11:16">
      <c r="K698" s="77">
        <v>29</v>
      </c>
      <c r="N698" s="72"/>
      <c r="P698" s="77"/>
    </row>
    <row r="699" spans="11:16">
      <c r="K699" s="77">
        <v>30</v>
      </c>
      <c r="N699" s="72"/>
      <c r="P699" s="77"/>
    </row>
    <row r="700" spans="11:16">
      <c r="K700" s="77">
        <v>31</v>
      </c>
      <c r="N700" s="72"/>
      <c r="P700" s="77"/>
    </row>
    <row r="701" spans="11:16">
      <c r="K701" s="77">
        <v>32</v>
      </c>
      <c r="N701" s="72"/>
      <c r="P701" s="77"/>
    </row>
    <row r="702" spans="11:16">
      <c r="K702" s="77">
        <v>33</v>
      </c>
      <c r="N702" s="72"/>
      <c r="P702" s="77"/>
    </row>
    <row r="703" spans="11:16">
      <c r="K703" s="77">
        <v>34</v>
      </c>
      <c r="N703" s="72"/>
      <c r="P703" s="77"/>
    </row>
    <row r="704" spans="11:16">
      <c r="K704" s="77">
        <v>35</v>
      </c>
      <c r="N704" s="72"/>
      <c r="P704" s="77"/>
    </row>
    <row r="705" spans="11:16">
      <c r="K705" s="77">
        <v>36</v>
      </c>
      <c r="N705" s="72"/>
      <c r="P705" s="77"/>
    </row>
    <row r="706" spans="11:16">
      <c r="K706" s="77">
        <v>25</v>
      </c>
      <c r="N706" s="72"/>
      <c r="P706" s="77"/>
    </row>
    <row r="707" spans="11:16">
      <c r="K707" s="77">
        <v>26</v>
      </c>
      <c r="N707" s="72"/>
      <c r="P707" s="77"/>
    </row>
    <row r="708" spans="11:16">
      <c r="K708" s="77">
        <v>27</v>
      </c>
      <c r="N708" s="72"/>
      <c r="P708" s="77"/>
    </row>
    <row r="709" spans="11:16">
      <c r="K709" s="77">
        <v>28</v>
      </c>
      <c r="N709" s="72"/>
      <c r="P709" s="77"/>
    </row>
    <row r="710" spans="11:16">
      <c r="K710" s="77">
        <v>30</v>
      </c>
      <c r="N710" s="72"/>
      <c r="P710" s="77"/>
    </row>
    <row r="711" spans="11:16">
      <c r="K711" s="77">
        <v>31</v>
      </c>
      <c r="N711" s="72"/>
      <c r="P711" s="77"/>
    </row>
    <row r="712" spans="11:16">
      <c r="K712" s="77">
        <v>32</v>
      </c>
      <c r="N712" s="72"/>
      <c r="P712" s="77"/>
    </row>
    <row r="713" spans="11:16">
      <c r="K713" s="77">
        <v>33</v>
      </c>
      <c r="N713" s="72"/>
      <c r="P713" s="77"/>
    </row>
    <row r="714" spans="11:16">
      <c r="K714" s="77">
        <v>34</v>
      </c>
      <c r="N714" s="72"/>
      <c r="P714" s="77"/>
    </row>
    <row r="715" spans="11:16">
      <c r="K715" s="77">
        <v>35</v>
      </c>
      <c r="N715" s="72"/>
      <c r="P715" s="77"/>
    </row>
    <row r="716" spans="11:16">
      <c r="K716" s="77">
        <v>36</v>
      </c>
      <c r="N716" s="72"/>
      <c r="P716" s="77"/>
    </row>
    <row r="717" spans="11:16">
      <c r="K717" s="77">
        <v>25</v>
      </c>
      <c r="N717" s="72"/>
      <c r="P717" s="77"/>
    </row>
    <row r="718" spans="11:16">
      <c r="K718" s="77">
        <v>26</v>
      </c>
      <c r="N718" s="72"/>
      <c r="P718" s="77"/>
    </row>
    <row r="719" spans="11:16">
      <c r="K719" s="77">
        <v>27</v>
      </c>
      <c r="N719" s="72"/>
      <c r="P719" s="77"/>
    </row>
    <row r="720" spans="11:16">
      <c r="K720" s="77">
        <v>28</v>
      </c>
      <c r="N720" s="72"/>
      <c r="P720" s="77"/>
    </row>
    <row r="721" spans="11:16">
      <c r="K721" s="77">
        <v>29</v>
      </c>
      <c r="N721" s="72"/>
      <c r="P721" s="77"/>
    </row>
    <row r="722" spans="11:16">
      <c r="K722" s="77">
        <v>30</v>
      </c>
      <c r="N722" s="72"/>
      <c r="P722" s="77"/>
    </row>
    <row r="723" spans="11:16">
      <c r="K723" s="77">
        <v>31</v>
      </c>
      <c r="N723" s="72"/>
      <c r="P723" s="77"/>
    </row>
    <row r="724" spans="11:16">
      <c r="K724" s="77">
        <v>34</v>
      </c>
      <c r="N724" s="72"/>
      <c r="P724" s="77"/>
    </row>
    <row r="725" spans="11:16">
      <c r="K725" s="77">
        <v>35</v>
      </c>
      <c r="N725" s="72"/>
      <c r="P725" s="77"/>
    </row>
    <row r="726" spans="11:16">
      <c r="K726" s="77">
        <v>36</v>
      </c>
      <c r="N726" s="72"/>
      <c r="P726" s="77"/>
    </row>
    <row r="727" spans="11:16">
      <c r="K727" s="77">
        <v>27</v>
      </c>
      <c r="N727" s="72"/>
      <c r="P727" s="77"/>
    </row>
    <row r="728" spans="11:16">
      <c r="K728" s="77">
        <v>28</v>
      </c>
      <c r="N728" s="72"/>
      <c r="P728" s="77"/>
    </row>
    <row r="729" spans="11:16">
      <c r="K729" s="77">
        <v>32</v>
      </c>
      <c r="N729" s="72"/>
      <c r="P729" s="77"/>
    </row>
    <row r="730" spans="11:16">
      <c r="K730" s="77">
        <v>33</v>
      </c>
      <c r="N730" s="72"/>
      <c r="P730" s="77"/>
    </row>
    <row r="731" spans="11:16">
      <c r="K731" s="77">
        <v>34</v>
      </c>
      <c r="N731" s="72"/>
      <c r="P731" s="77"/>
    </row>
    <row r="732" spans="11:16">
      <c r="K732" s="77">
        <v>25</v>
      </c>
      <c r="N732" s="72"/>
      <c r="P732" s="77"/>
    </row>
    <row r="733" spans="11:16">
      <c r="K733" s="77">
        <v>26</v>
      </c>
      <c r="N733" s="72"/>
      <c r="P733" s="77"/>
    </row>
    <row r="734" spans="11:16">
      <c r="K734" s="77">
        <v>27</v>
      </c>
      <c r="N734" s="72"/>
      <c r="P734" s="77"/>
    </row>
    <row r="735" spans="11:16">
      <c r="K735" s="77">
        <v>28</v>
      </c>
      <c r="N735" s="72"/>
      <c r="P735" s="77"/>
    </row>
    <row r="736" spans="11:16">
      <c r="K736" s="77">
        <v>29</v>
      </c>
      <c r="N736" s="72"/>
      <c r="P736" s="77"/>
    </row>
    <row r="737" spans="11:16">
      <c r="K737" s="77">
        <v>30</v>
      </c>
      <c r="N737" s="72"/>
      <c r="P737" s="77"/>
    </row>
    <row r="738" spans="11:16">
      <c r="K738" s="77">
        <v>31</v>
      </c>
      <c r="N738" s="72"/>
      <c r="P738" s="77"/>
    </row>
    <row r="739" spans="11:16">
      <c r="K739" s="77">
        <v>32</v>
      </c>
      <c r="N739" s="72"/>
      <c r="P739" s="77"/>
    </row>
    <row r="740" spans="11:16">
      <c r="K740" s="77">
        <v>35</v>
      </c>
      <c r="N740" s="72"/>
      <c r="P740" s="77"/>
    </row>
    <row r="741" spans="11:16">
      <c r="K741" s="77">
        <v>36</v>
      </c>
      <c r="N741" s="72"/>
      <c r="P741" s="77"/>
    </row>
    <row r="742" spans="11:16">
      <c r="K742" s="77">
        <v>27</v>
      </c>
      <c r="N742" s="72"/>
      <c r="P742" s="77"/>
    </row>
    <row r="743" spans="11:16">
      <c r="K743" s="77">
        <v>29</v>
      </c>
      <c r="N743" s="72"/>
      <c r="P743" s="77"/>
    </row>
    <row r="744" spans="11:16">
      <c r="K744" s="77">
        <v>35</v>
      </c>
      <c r="N744" s="72"/>
      <c r="P744" s="77"/>
    </row>
    <row r="745" spans="11:16">
      <c r="K745" s="77">
        <v>25</v>
      </c>
      <c r="N745" s="72"/>
      <c r="P745" s="77"/>
    </row>
    <row r="746" spans="11:16">
      <c r="K746" s="77">
        <v>26</v>
      </c>
      <c r="N746" s="72"/>
      <c r="P746" s="77"/>
    </row>
    <row r="747" spans="11:16">
      <c r="K747" s="77">
        <v>27</v>
      </c>
      <c r="N747" s="72"/>
      <c r="P747" s="77"/>
    </row>
    <row r="748" spans="11:16">
      <c r="K748" s="77">
        <v>28</v>
      </c>
      <c r="N748" s="72"/>
      <c r="P748" s="77"/>
    </row>
    <row r="749" spans="11:16">
      <c r="K749" s="77">
        <v>30</v>
      </c>
      <c r="N749" s="72"/>
      <c r="P749" s="77"/>
    </row>
    <row r="750" spans="11:16">
      <c r="K750" s="77">
        <v>31</v>
      </c>
      <c r="N750" s="72"/>
      <c r="P750" s="77"/>
    </row>
    <row r="751" spans="11:16">
      <c r="K751" s="77">
        <v>32</v>
      </c>
      <c r="N751" s="72"/>
      <c r="P751" s="77"/>
    </row>
    <row r="752" spans="11:16">
      <c r="K752" s="77">
        <v>34</v>
      </c>
      <c r="N752" s="72"/>
      <c r="P752" s="77"/>
    </row>
    <row r="753" spans="11:16">
      <c r="K753" s="77">
        <v>35</v>
      </c>
      <c r="N753" s="72"/>
      <c r="P753" s="77"/>
    </row>
    <row r="754" spans="11:16">
      <c r="K754" s="77">
        <v>25</v>
      </c>
      <c r="N754" s="72"/>
      <c r="P754" s="77"/>
    </row>
    <row r="755" spans="11:16">
      <c r="K755" s="77">
        <v>27</v>
      </c>
      <c r="N755" s="72"/>
      <c r="P755" s="77"/>
    </row>
    <row r="756" spans="11:16">
      <c r="K756" s="77">
        <v>30</v>
      </c>
      <c r="N756" s="72"/>
      <c r="P756" s="77"/>
    </row>
    <row r="757" spans="11:16">
      <c r="K757" s="77">
        <v>31</v>
      </c>
      <c r="N757" s="72"/>
      <c r="P757" s="77"/>
    </row>
    <row r="758" spans="11:16">
      <c r="K758" s="77">
        <v>34</v>
      </c>
      <c r="N758" s="72"/>
      <c r="P758" s="77"/>
    </row>
    <row r="759" spans="11:16">
      <c r="K759" s="77">
        <v>36</v>
      </c>
      <c r="N759" s="72"/>
      <c r="P759" s="77"/>
    </row>
    <row r="760" spans="11:16">
      <c r="K760" s="77">
        <v>33</v>
      </c>
      <c r="N760" s="72"/>
      <c r="P760" s="77"/>
    </row>
    <row r="761" spans="11:16">
      <c r="K761" s="77">
        <v>36</v>
      </c>
      <c r="N761" s="72"/>
      <c r="P761" s="77"/>
    </row>
    <row r="762" spans="11:16">
      <c r="K762" s="77">
        <v>25</v>
      </c>
      <c r="N762" s="72"/>
      <c r="P762" s="77"/>
    </row>
    <row r="763" spans="11:16">
      <c r="K763" s="77">
        <v>26</v>
      </c>
      <c r="N763" s="72"/>
      <c r="P763" s="77"/>
    </row>
    <row r="764" spans="11:16">
      <c r="K764" s="77">
        <v>27</v>
      </c>
      <c r="N764" s="72"/>
      <c r="P764" s="77"/>
    </row>
    <row r="765" spans="11:16">
      <c r="K765" s="77">
        <v>28</v>
      </c>
      <c r="N765" s="72"/>
      <c r="P765" s="77"/>
    </row>
    <row r="766" spans="11:16">
      <c r="K766" s="77">
        <v>29</v>
      </c>
      <c r="N766" s="72"/>
      <c r="P766" s="77"/>
    </row>
    <row r="767" spans="11:16">
      <c r="K767" s="77">
        <v>30</v>
      </c>
      <c r="N767" s="72"/>
      <c r="P767" s="77"/>
    </row>
    <row r="768" spans="11:16">
      <c r="K768" s="77">
        <v>31</v>
      </c>
      <c r="N768" s="72"/>
      <c r="P768" s="77"/>
    </row>
    <row r="769" spans="11:16">
      <c r="K769" s="77">
        <v>32</v>
      </c>
      <c r="N769" s="72"/>
      <c r="P769" s="77"/>
    </row>
    <row r="770" spans="11:16">
      <c r="K770" s="77">
        <v>33</v>
      </c>
      <c r="N770" s="72"/>
      <c r="P770" s="77"/>
    </row>
    <row r="771" spans="11:16">
      <c r="K771" s="77">
        <v>34</v>
      </c>
      <c r="N771" s="72"/>
      <c r="P771" s="77"/>
    </row>
    <row r="772" spans="11:16">
      <c r="K772" s="77">
        <v>35</v>
      </c>
      <c r="N772" s="72"/>
      <c r="P772" s="77"/>
    </row>
    <row r="773" spans="11:16">
      <c r="K773" s="77">
        <v>36</v>
      </c>
      <c r="N773" s="72"/>
      <c r="P773" s="77"/>
    </row>
    <row r="774" spans="11:16">
      <c r="K774" s="77">
        <v>25</v>
      </c>
      <c r="N774" s="72"/>
      <c r="P774" s="77"/>
    </row>
    <row r="775" spans="11:16">
      <c r="K775" s="77">
        <v>26</v>
      </c>
      <c r="N775" s="72"/>
      <c r="P775" s="77"/>
    </row>
    <row r="776" spans="11:16">
      <c r="K776" s="77">
        <v>27</v>
      </c>
      <c r="N776" s="72"/>
      <c r="P776" s="77"/>
    </row>
    <row r="777" spans="11:16">
      <c r="K777" s="77">
        <v>28</v>
      </c>
      <c r="N777" s="72"/>
      <c r="P777" s="77"/>
    </row>
    <row r="778" spans="11:16">
      <c r="K778" s="77">
        <v>31</v>
      </c>
      <c r="N778" s="72"/>
      <c r="P778" s="77"/>
    </row>
    <row r="779" spans="11:16">
      <c r="K779" s="77">
        <v>34</v>
      </c>
      <c r="N779" s="72"/>
      <c r="P779" s="77"/>
    </row>
    <row r="780" spans="11:16">
      <c r="K780" s="77">
        <v>35</v>
      </c>
      <c r="N780" s="72"/>
      <c r="P780" s="77"/>
    </row>
    <row r="781" spans="11:16">
      <c r="K781" s="77">
        <v>25</v>
      </c>
      <c r="N781" s="72"/>
      <c r="P781" s="77"/>
    </row>
    <row r="782" spans="11:16">
      <c r="K782" s="77">
        <v>26</v>
      </c>
      <c r="N782" s="72"/>
      <c r="P782" s="77"/>
    </row>
    <row r="783" spans="11:16">
      <c r="K783" s="77">
        <v>27</v>
      </c>
      <c r="N783" s="72"/>
      <c r="P783" s="77"/>
    </row>
    <row r="784" spans="11:16">
      <c r="K784" s="77">
        <v>29</v>
      </c>
      <c r="N784" s="72"/>
      <c r="P784" s="77"/>
    </row>
    <row r="785" spans="11:16">
      <c r="K785" s="77">
        <v>30</v>
      </c>
      <c r="N785" s="72"/>
      <c r="P785" s="77"/>
    </row>
    <row r="786" spans="11:16">
      <c r="K786" s="77">
        <v>31</v>
      </c>
      <c r="N786" s="72"/>
      <c r="P786" s="77"/>
    </row>
    <row r="787" spans="11:16">
      <c r="K787" s="77">
        <v>32</v>
      </c>
      <c r="N787" s="72"/>
      <c r="P787" s="77"/>
    </row>
    <row r="788" spans="11:16">
      <c r="K788" s="77">
        <v>33</v>
      </c>
      <c r="N788" s="72"/>
      <c r="P788" s="77"/>
    </row>
    <row r="789" spans="11:16">
      <c r="K789" s="77">
        <v>34</v>
      </c>
      <c r="N789" s="72"/>
      <c r="P789" s="77"/>
    </row>
    <row r="790" spans="11:16">
      <c r="K790" s="77">
        <v>35</v>
      </c>
      <c r="N790" s="72"/>
      <c r="P790" s="77"/>
    </row>
    <row r="791" spans="11:16">
      <c r="K791" s="77">
        <v>25</v>
      </c>
      <c r="N791" s="72"/>
      <c r="P791" s="77"/>
    </row>
    <row r="792" spans="11:16">
      <c r="K792" s="77">
        <v>26</v>
      </c>
      <c r="N792" s="72"/>
      <c r="P792" s="77"/>
    </row>
    <row r="793" spans="11:16">
      <c r="K793" s="77">
        <v>27</v>
      </c>
      <c r="N793" s="72"/>
      <c r="P793" s="77"/>
    </row>
    <row r="794" spans="11:16">
      <c r="K794" s="77">
        <v>28</v>
      </c>
      <c r="N794" s="72"/>
      <c r="P794" s="77"/>
    </row>
    <row r="795" spans="11:16">
      <c r="K795" s="77">
        <v>29</v>
      </c>
      <c r="N795" s="72"/>
      <c r="P795" s="77"/>
    </row>
    <row r="796" spans="11:16">
      <c r="K796" s="77">
        <v>30</v>
      </c>
      <c r="N796" s="72"/>
      <c r="P796" s="77"/>
    </row>
    <row r="797" spans="11:16">
      <c r="K797" s="77">
        <v>31</v>
      </c>
      <c r="N797" s="72"/>
      <c r="P797" s="77"/>
    </row>
    <row r="798" spans="11:16">
      <c r="K798" s="77">
        <v>32</v>
      </c>
      <c r="N798" s="72"/>
      <c r="P798" s="77"/>
    </row>
    <row r="799" spans="11:16">
      <c r="K799" s="77">
        <v>33</v>
      </c>
      <c r="N799" s="72"/>
      <c r="P799" s="77"/>
    </row>
    <row r="800" spans="11:16">
      <c r="K800" s="77">
        <v>34</v>
      </c>
      <c r="N800" s="72"/>
      <c r="P800" s="77"/>
    </row>
    <row r="801" spans="11:16">
      <c r="K801" s="77">
        <v>35</v>
      </c>
      <c r="N801" s="72"/>
      <c r="P801" s="77"/>
    </row>
    <row r="802" spans="11:16">
      <c r="K802" s="77">
        <v>36</v>
      </c>
      <c r="N802" s="72"/>
      <c r="P802" s="77"/>
    </row>
    <row r="803" spans="11:16">
      <c r="K803" s="77">
        <v>26</v>
      </c>
      <c r="N803" s="72"/>
      <c r="P803" s="77"/>
    </row>
    <row r="804" spans="11:16">
      <c r="K804" s="77">
        <v>27</v>
      </c>
      <c r="N804" s="72"/>
      <c r="P804" s="77"/>
    </row>
    <row r="805" spans="11:16">
      <c r="K805" s="77">
        <v>29</v>
      </c>
      <c r="N805" s="72"/>
      <c r="P805" s="77"/>
    </row>
    <row r="806" spans="11:16">
      <c r="K806" s="77">
        <v>26</v>
      </c>
      <c r="N806" s="72"/>
      <c r="P806" s="77"/>
    </row>
    <row r="807" spans="11:16">
      <c r="K807" s="77">
        <v>27</v>
      </c>
      <c r="N807" s="72"/>
      <c r="P807" s="77"/>
    </row>
    <row r="808" spans="11:16">
      <c r="K808" s="77">
        <v>29</v>
      </c>
      <c r="N808" s="72"/>
      <c r="P808" s="77"/>
    </row>
    <row r="809" spans="11:16">
      <c r="K809" s="77">
        <v>31</v>
      </c>
      <c r="N809" s="72"/>
      <c r="P809" s="77"/>
    </row>
    <row r="810" spans="11:16">
      <c r="K810" s="77">
        <v>32</v>
      </c>
      <c r="N810" s="72"/>
      <c r="P810" s="77"/>
    </row>
    <row r="811" spans="11:16">
      <c r="K811" s="77">
        <v>34</v>
      </c>
      <c r="N811" s="72"/>
      <c r="P811" s="77"/>
    </row>
    <row r="812" spans="11:16">
      <c r="K812" s="77">
        <v>25</v>
      </c>
      <c r="N812" s="72"/>
      <c r="P812" s="77"/>
    </row>
    <row r="813" spans="11:16">
      <c r="K813" s="77">
        <v>26</v>
      </c>
      <c r="N813" s="72"/>
      <c r="P813" s="77"/>
    </row>
    <row r="814" spans="11:16">
      <c r="K814" s="77">
        <v>27</v>
      </c>
      <c r="N814" s="72"/>
      <c r="P814" s="77"/>
    </row>
    <row r="815" spans="11:16">
      <c r="K815" s="77">
        <v>28</v>
      </c>
      <c r="N815" s="72"/>
      <c r="P815" s="77"/>
    </row>
    <row r="816" spans="11:16">
      <c r="K816" s="77">
        <v>29</v>
      </c>
      <c r="N816" s="72"/>
      <c r="P816" s="77"/>
    </row>
    <row r="817" spans="11:16">
      <c r="K817" s="77">
        <v>30</v>
      </c>
      <c r="N817" s="72"/>
      <c r="P817" s="77"/>
    </row>
    <row r="818" spans="11:16">
      <c r="K818" s="77">
        <v>31</v>
      </c>
      <c r="N818" s="72"/>
      <c r="P818" s="77"/>
    </row>
    <row r="819" spans="11:16">
      <c r="K819" s="77">
        <v>32</v>
      </c>
      <c r="N819" s="72"/>
      <c r="P819" s="77"/>
    </row>
    <row r="820" spans="11:16">
      <c r="K820" s="77">
        <v>33</v>
      </c>
      <c r="N820" s="72"/>
      <c r="P820" s="77"/>
    </row>
    <row r="821" spans="11:16">
      <c r="K821" s="77">
        <v>34</v>
      </c>
      <c r="N821" s="72"/>
      <c r="P821" s="77"/>
    </row>
    <row r="822" spans="11:16">
      <c r="K822" s="77">
        <v>35</v>
      </c>
      <c r="N822" s="72"/>
      <c r="P822" s="77"/>
    </row>
    <row r="823" spans="11:16">
      <c r="K823" s="77">
        <v>36</v>
      </c>
      <c r="N823" s="72"/>
      <c r="P823" s="77"/>
    </row>
    <row r="824" spans="11:16">
      <c r="K824" s="77">
        <v>26</v>
      </c>
      <c r="N824" s="72"/>
      <c r="P824" s="77"/>
    </row>
    <row r="825" spans="11:16">
      <c r="K825" s="77">
        <v>27</v>
      </c>
      <c r="N825" s="72"/>
      <c r="P825" s="77"/>
    </row>
    <row r="826" spans="11:16">
      <c r="K826" s="77">
        <v>30</v>
      </c>
      <c r="N826" s="72"/>
      <c r="P826" s="77"/>
    </row>
    <row r="827" spans="11:16">
      <c r="K827" s="77">
        <v>31</v>
      </c>
      <c r="N827" s="72"/>
      <c r="P827" s="77"/>
    </row>
    <row r="828" spans="11:16">
      <c r="K828" s="77">
        <v>35</v>
      </c>
      <c r="N828" s="72"/>
      <c r="P828" s="77"/>
    </row>
    <row r="829" spans="11:16">
      <c r="K829" s="77">
        <v>25</v>
      </c>
      <c r="N829" s="72"/>
      <c r="P829" s="77"/>
    </row>
    <row r="830" spans="11:16">
      <c r="K830" s="77">
        <v>26</v>
      </c>
      <c r="N830" s="72"/>
      <c r="P830" s="77"/>
    </row>
    <row r="831" spans="11:16">
      <c r="K831" s="77">
        <v>27</v>
      </c>
      <c r="N831" s="72"/>
      <c r="P831" s="77"/>
    </row>
    <row r="832" spans="11:16">
      <c r="K832" s="77">
        <v>28</v>
      </c>
      <c r="N832" s="72"/>
      <c r="P832" s="77"/>
    </row>
    <row r="833" spans="11:16">
      <c r="K833" s="77">
        <v>30</v>
      </c>
      <c r="N833" s="72"/>
      <c r="P833" s="77"/>
    </row>
    <row r="834" spans="11:16">
      <c r="K834" s="77">
        <v>31</v>
      </c>
      <c r="N834" s="72"/>
      <c r="P834" s="77"/>
    </row>
    <row r="835" spans="11:16">
      <c r="K835" s="77">
        <v>32</v>
      </c>
      <c r="N835" s="72"/>
      <c r="P835" s="77"/>
    </row>
    <row r="836" spans="11:16">
      <c r="K836" s="77">
        <v>33</v>
      </c>
      <c r="N836" s="72"/>
      <c r="P836" s="77"/>
    </row>
    <row r="837" spans="11:16">
      <c r="K837" s="77">
        <v>34</v>
      </c>
      <c r="N837" s="72"/>
      <c r="P837" s="77"/>
    </row>
    <row r="838" spans="11:16">
      <c r="K838" s="77">
        <v>35</v>
      </c>
      <c r="N838" s="72"/>
      <c r="P838" s="77"/>
    </row>
    <row r="839" spans="11:16">
      <c r="K839" s="77">
        <v>36</v>
      </c>
      <c r="N839" s="72"/>
      <c r="P839" s="77"/>
    </row>
    <row r="840" spans="11:16">
      <c r="K840" s="77">
        <v>25</v>
      </c>
      <c r="N840" s="72"/>
      <c r="P840" s="77"/>
    </row>
    <row r="841" spans="11:16">
      <c r="K841" s="77">
        <v>26</v>
      </c>
      <c r="N841" s="72"/>
      <c r="P841" s="77"/>
    </row>
    <row r="842" spans="11:16">
      <c r="K842" s="77">
        <v>27</v>
      </c>
      <c r="N842" s="72"/>
      <c r="P842" s="77"/>
    </row>
    <row r="843" spans="11:16">
      <c r="K843" s="77">
        <v>28</v>
      </c>
      <c r="N843" s="72"/>
      <c r="P843" s="77"/>
    </row>
    <row r="844" spans="11:16">
      <c r="K844" s="77">
        <v>30</v>
      </c>
      <c r="N844" s="72"/>
      <c r="P844" s="77"/>
    </row>
    <row r="845" spans="11:16">
      <c r="K845" s="77">
        <v>31</v>
      </c>
      <c r="N845" s="72"/>
      <c r="P845" s="77"/>
    </row>
    <row r="846" spans="11:16">
      <c r="K846" s="77">
        <v>32</v>
      </c>
      <c r="N846" s="72"/>
      <c r="P846" s="77"/>
    </row>
    <row r="847" spans="11:16">
      <c r="K847" s="77">
        <v>33</v>
      </c>
      <c r="N847" s="72"/>
      <c r="P847" s="77"/>
    </row>
    <row r="848" spans="11:16">
      <c r="K848" s="77">
        <v>34</v>
      </c>
      <c r="N848" s="72"/>
      <c r="P848" s="77"/>
    </row>
    <row r="849" spans="11:16">
      <c r="K849" s="77">
        <v>35</v>
      </c>
      <c r="N849" s="72"/>
      <c r="P849" s="77"/>
    </row>
    <row r="850" spans="11:16">
      <c r="K850" s="77">
        <v>36</v>
      </c>
      <c r="N850" s="72"/>
      <c r="P850" s="77"/>
    </row>
    <row r="851" spans="11:16">
      <c r="K851" s="77">
        <v>25</v>
      </c>
      <c r="N851" s="72"/>
      <c r="P851" s="77"/>
    </row>
    <row r="852" spans="11:16">
      <c r="K852" s="77">
        <v>27</v>
      </c>
      <c r="N852" s="72"/>
      <c r="P852" s="77"/>
    </row>
    <row r="853" spans="11:16">
      <c r="K853" s="77">
        <v>28</v>
      </c>
      <c r="N853" s="72"/>
      <c r="P853" s="77"/>
    </row>
    <row r="854" spans="11:16">
      <c r="K854" s="77">
        <v>30</v>
      </c>
      <c r="N854" s="72"/>
      <c r="P854" s="77"/>
    </row>
    <row r="855" spans="11:16">
      <c r="K855" s="77">
        <v>31</v>
      </c>
      <c r="N855" s="72"/>
      <c r="P855" s="77"/>
    </row>
    <row r="856" spans="11:16">
      <c r="K856" s="77">
        <v>34</v>
      </c>
      <c r="N856" s="72"/>
      <c r="P856" s="77"/>
    </row>
    <row r="857" spans="11:16">
      <c r="K857" s="77">
        <v>27</v>
      </c>
      <c r="N857" s="72"/>
      <c r="P857" s="77"/>
    </row>
    <row r="858" spans="11:16">
      <c r="K858" s="77">
        <v>25</v>
      </c>
      <c r="N858" s="72"/>
      <c r="P858" s="77"/>
    </row>
    <row r="859" spans="11:16">
      <c r="K859" s="77">
        <v>27</v>
      </c>
      <c r="N859" s="72"/>
      <c r="P859" s="77"/>
    </row>
    <row r="860" spans="11:16">
      <c r="K860" s="77">
        <v>31</v>
      </c>
      <c r="N860" s="72"/>
      <c r="P860" s="77"/>
    </row>
    <row r="861" spans="11:16">
      <c r="K861" s="77">
        <v>32</v>
      </c>
      <c r="N861" s="72"/>
      <c r="P861" s="77"/>
    </row>
    <row r="862" spans="11:16">
      <c r="K862" s="77">
        <v>33</v>
      </c>
      <c r="N862" s="72"/>
      <c r="P862" s="77"/>
    </row>
    <row r="863" spans="11:16">
      <c r="K863" s="77">
        <v>25</v>
      </c>
      <c r="N863" s="72"/>
      <c r="P863" s="77"/>
    </row>
    <row r="864" spans="11:16">
      <c r="K864" s="77">
        <v>26</v>
      </c>
      <c r="N864" s="72"/>
      <c r="P864" s="77"/>
    </row>
    <row r="865" spans="11:16">
      <c r="K865" s="77">
        <v>27</v>
      </c>
      <c r="N865" s="72"/>
      <c r="P865" s="77"/>
    </row>
    <row r="866" spans="11:16">
      <c r="K866" s="77">
        <v>28</v>
      </c>
      <c r="N866" s="72"/>
      <c r="P866" s="77"/>
    </row>
    <row r="867" spans="11:16">
      <c r="K867" s="77">
        <v>30</v>
      </c>
      <c r="N867" s="72"/>
      <c r="P867" s="77"/>
    </row>
    <row r="868" spans="11:16">
      <c r="K868" s="77">
        <v>31</v>
      </c>
      <c r="N868" s="72"/>
      <c r="P868" s="77"/>
    </row>
    <row r="869" spans="11:16">
      <c r="K869" s="77">
        <v>32</v>
      </c>
      <c r="N869" s="72"/>
      <c r="P869" s="77"/>
    </row>
    <row r="870" spans="11:16">
      <c r="K870" s="77">
        <v>33</v>
      </c>
      <c r="N870" s="72"/>
      <c r="P870" s="77"/>
    </row>
    <row r="871" spans="11:16">
      <c r="K871" s="77">
        <v>34</v>
      </c>
      <c r="N871" s="72"/>
      <c r="P871" s="77"/>
    </row>
    <row r="872" spans="11:16">
      <c r="K872" s="77">
        <v>35</v>
      </c>
      <c r="N872" s="72"/>
      <c r="P872" s="77"/>
    </row>
    <row r="873" spans="11:16">
      <c r="K873" s="77">
        <v>36</v>
      </c>
      <c r="N873" s="72"/>
      <c r="P873" s="77"/>
    </row>
    <row r="874" spans="11:16">
      <c r="K874" s="77">
        <v>25</v>
      </c>
      <c r="N874" s="72"/>
      <c r="P874" s="77"/>
    </row>
    <row r="875" spans="11:16">
      <c r="K875" s="77">
        <v>26</v>
      </c>
      <c r="N875" s="72"/>
      <c r="P875" s="77"/>
    </row>
    <row r="876" spans="11:16">
      <c r="K876" s="77">
        <v>28</v>
      </c>
      <c r="N876" s="72"/>
      <c r="P876" s="77"/>
    </row>
    <row r="877" spans="11:16">
      <c r="K877" s="77">
        <v>29</v>
      </c>
      <c r="N877" s="72"/>
      <c r="P877" s="77"/>
    </row>
    <row r="878" spans="11:16">
      <c r="K878" s="77">
        <v>30</v>
      </c>
      <c r="N878" s="72"/>
      <c r="P878" s="77"/>
    </row>
    <row r="879" spans="11:16">
      <c r="K879" s="77">
        <v>31</v>
      </c>
      <c r="N879" s="72"/>
      <c r="P879" s="77"/>
    </row>
    <row r="880" spans="11:16">
      <c r="K880" s="77">
        <v>32</v>
      </c>
      <c r="N880" s="72"/>
      <c r="P880" s="77"/>
    </row>
    <row r="881" spans="11:16">
      <c r="K881" s="77">
        <v>32</v>
      </c>
      <c r="N881" s="72"/>
      <c r="P881" s="77"/>
    </row>
    <row r="882" spans="11:16">
      <c r="K882" s="77">
        <v>33</v>
      </c>
      <c r="N882" s="72"/>
      <c r="P882" s="77"/>
    </row>
    <row r="883" spans="11:16">
      <c r="K883" s="77">
        <v>35</v>
      </c>
      <c r="N883" s="72"/>
      <c r="P883" s="77"/>
    </row>
    <row r="884" spans="11:16">
      <c r="K884" s="77">
        <v>25</v>
      </c>
      <c r="N884" s="72"/>
      <c r="P884" s="77"/>
    </row>
    <row r="885" spans="11:16">
      <c r="K885" s="77">
        <v>27</v>
      </c>
      <c r="N885" s="72"/>
      <c r="P885" s="77"/>
    </row>
    <row r="886" spans="11:16">
      <c r="K886" s="77">
        <v>31</v>
      </c>
      <c r="N886" s="72"/>
      <c r="P886" s="77"/>
    </row>
    <row r="887" spans="11:16">
      <c r="K887" s="77">
        <v>34</v>
      </c>
      <c r="N887" s="72"/>
      <c r="P887" s="77"/>
    </row>
    <row r="888" spans="11:16">
      <c r="K888" s="77">
        <v>35</v>
      </c>
      <c r="N888" s="72"/>
      <c r="P888" s="77"/>
    </row>
    <row r="889" spans="11:16">
      <c r="K889" s="77">
        <v>25</v>
      </c>
      <c r="N889" s="72"/>
      <c r="P889" s="77"/>
    </row>
    <row r="890" spans="11:16">
      <c r="K890" s="77">
        <v>26</v>
      </c>
      <c r="N890" s="72"/>
      <c r="P890" s="77"/>
    </row>
    <row r="891" spans="11:16">
      <c r="K891" s="77">
        <v>27</v>
      </c>
      <c r="N891" s="72"/>
      <c r="P891" s="77"/>
    </row>
    <row r="892" spans="11:16">
      <c r="K892" s="77">
        <v>28</v>
      </c>
      <c r="N892" s="72"/>
      <c r="P892" s="77"/>
    </row>
    <row r="893" spans="11:16">
      <c r="K893" s="77">
        <v>29</v>
      </c>
      <c r="N893" s="72"/>
      <c r="P893" s="77"/>
    </row>
    <row r="894" spans="11:16">
      <c r="K894" s="77">
        <v>30</v>
      </c>
      <c r="N894" s="72"/>
      <c r="P894" s="77"/>
    </row>
    <row r="895" spans="11:16">
      <c r="K895" s="77">
        <v>33</v>
      </c>
      <c r="N895" s="72"/>
      <c r="P895" s="77"/>
    </row>
    <row r="896" spans="11:16">
      <c r="K896" s="77">
        <v>34</v>
      </c>
      <c r="N896" s="72"/>
      <c r="P896" s="77"/>
    </row>
    <row r="897" spans="11:16">
      <c r="K897" s="77">
        <v>35</v>
      </c>
      <c r="N897" s="72"/>
      <c r="P897" s="77"/>
    </row>
    <row r="898" spans="11:16">
      <c r="K898" s="77">
        <v>36</v>
      </c>
      <c r="N898" s="72"/>
      <c r="P898" s="77"/>
    </row>
    <row r="899" spans="11:16">
      <c r="K899" s="77">
        <v>26</v>
      </c>
      <c r="N899" s="72"/>
      <c r="P899" s="77"/>
    </row>
    <row r="900" spans="11:16">
      <c r="K900" s="77">
        <v>27</v>
      </c>
      <c r="N900" s="72"/>
      <c r="P900" s="77"/>
    </row>
    <row r="901" spans="11:16">
      <c r="K901" s="77">
        <v>28</v>
      </c>
      <c r="N901" s="72"/>
      <c r="P901" s="77"/>
    </row>
    <row r="902" spans="11:16">
      <c r="K902" s="77">
        <v>29</v>
      </c>
      <c r="N902" s="72"/>
      <c r="P902" s="77"/>
    </row>
    <row r="903" spans="11:16">
      <c r="K903" s="77">
        <v>30</v>
      </c>
      <c r="N903" s="72"/>
      <c r="P903" s="77"/>
    </row>
    <row r="904" spans="11:16">
      <c r="K904" s="77">
        <v>31</v>
      </c>
      <c r="N904" s="72"/>
      <c r="P904" s="77"/>
    </row>
    <row r="905" spans="11:16">
      <c r="K905" s="77">
        <v>32</v>
      </c>
      <c r="N905" s="72"/>
      <c r="P905" s="77"/>
    </row>
    <row r="906" spans="11:16">
      <c r="K906" s="77">
        <v>36</v>
      </c>
      <c r="N906" s="72"/>
      <c r="P906" s="77"/>
    </row>
    <row r="907" spans="11:16">
      <c r="K907" s="77">
        <v>34</v>
      </c>
      <c r="N907" s="72"/>
      <c r="P907" s="77"/>
    </row>
    <row r="908" spans="11:16">
      <c r="K908" s="77">
        <v>35</v>
      </c>
      <c r="N908" s="72"/>
      <c r="P908" s="77"/>
    </row>
    <row r="909" spans="11:16">
      <c r="K909" s="77">
        <v>26</v>
      </c>
      <c r="N909" s="72"/>
      <c r="P909" s="77"/>
    </row>
    <row r="910" spans="11:16">
      <c r="K910" s="77">
        <v>27</v>
      </c>
      <c r="N910" s="72"/>
      <c r="P910" s="77"/>
    </row>
    <row r="911" spans="11:16">
      <c r="K911" s="77">
        <v>28</v>
      </c>
      <c r="N911" s="72"/>
      <c r="P911" s="77"/>
    </row>
    <row r="912" spans="11:16">
      <c r="K912" s="77">
        <v>30</v>
      </c>
      <c r="N912" s="72"/>
      <c r="P912" s="77"/>
    </row>
    <row r="913" spans="11:16">
      <c r="K913" s="77">
        <v>31</v>
      </c>
      <c r="N913" s="72"/>
      <c r="P913" s="77"/>
    </row>
    <row r="914" spans="11:16">
      <c r="K914" s="77">
        <v>32</v>
      </c>
      <c r="N914" s="72"/>
      <c r="P914" s="77"/>
    </row>
    <row r="915" spans="11:16">
      <c r="K915" s="77">
        <v>25</v>
      </c>
      <c r="N915" s="72"/>
      <c r="P915" s="77"/>
    </row>
    <row r="916" spans="11:16">
      <c r="K916" s="77">
        <v>26</v>
      </c>
      <c r="N916" s="72"/>
      <c r="P916" s="77"/>
    </row>
    <row r="917" spans="11:16">
      <c r="K917" s="77">
        <v>27</v>
      </c>
      <c r="N917" s="72"/>
      <c r="P917" s="77"/>
    </row>
    <row r="918" spans="11:16">
      <c r="K918" s="77">
        <v>28</v>
      </c>
      <c r="N918" s="72"/>
      <c r="P918" s="77"/>
    </row>
    <row r="919" spans="11:16">
      <c r="K919" s="77">
        <v>29</v>
      </c>
      <c r="N919" s="72"/>
      <c r="P919" s="77"/>
    </row>
    <row r="920" spans="11:16">
      <c r="K920" s="77">
        <v>30</v>
      </c>
      <c r="N920" s="72"/>
      <c r="P920" s="77"/>
    </row>
    <row r="921" spans="11:16">
      <c r="K921" s="77">
        <v>31</v>
      </c>
      <c r="N921" s="72"/>
      <c r="P921" s="77"/>
    </row>
    <row r="922" spans="11:16">
      <c r="K922" s="77">
        <v>32</v>
      </c>
      <c r="N922" s="72"/>
      <c r="P922" s="77"/>
    </row>
    <row r="923" spans="11:16">
      <c r="K923" s="77">
        <v>33</v>
      </c>
      <c r="N923" s="72"/>
      <c r="P923" s="77"/>
    </row>
    <row r="924" spans="11:16">
      <c r="K924" s="77">
        <v>34</v>
      </c>
      <c r="N924" s="72"/>
      <c r="P924" s="77"/>
    </row>
    <row r="925" spans="11:16">
      <c r="K925" s="77">
        <v>35</v>
      </c>
      <c r="N925" s="72"/>
      <c r="P925" s="77"/>
    </row>
    <row r="926" spans="11:16">
      <c r="K926" s="77">
        <v>36</v>
      </c>
      <c r="N926" s="72"/>
      <c r="P926" s="77"/>
    </row>
    <row r="927" spans="11:16">
      <c r="K927" s="77">
        <v>25</v>
      </c>
      <c r="N927" s="72"/>
      <c r="P927" s="77"/>
    </row>
    <row r="928" spans="11:16">
      <c r="K928" s="77">
        <v>27</v>
      </c>
      <c r="N928" s="72"/>
      <c r="P928" s="77"/>
    </row>
    <row r="929" spans="11:16">
      <c r="K929" s="77">
        <v>31</v>
      </c>
      <c r="N929" s="72"/>
      <c r="P929" s="77"/>
    </row>
    <row r="930" spans="11:16">
      <c r="K930" s="77">
        <v>32</v>
      </c>
      <c r="N930" s="72"/>
      <c r="P930" s="77"/>
    </row>
    <row r="931" spans="11:16">
      <c r="K931" s="77">
        <v>33</v>
      </c>
      <c r="N931" s="72"/>
      <c r="P931" s="77"/>
    </row>
    <row r="932" spans="11:16">
      <c r="K932" s="77">
        <v>25</v>
      </c>
      <c r="N932" s="72"/>
      <c r="P932" s="77"/>
    </row>
    <row r="933" spans="11:16">
      <c r="K933" s="77">
        <v>26</v>
      </c>
      <c r="N933" s="72"/>
      <c r="P933" s="77"/>
    </row>
    <row r="934" spans="11:16">
      <c r="K934" s="77">
        <v>27</v>
      </c>
      <c r="N934" s="72"/>
      <c r="P934" s="77"/>
    </row>
    <row r="935" spans="11:16">
      <c r="K935" s="77">
        <v>29</v>
      </c>
      <c r="N935" s="72"/>
      <c r="P935" s="77"/>
    </row>
    <row r="936" spans="11:16">
      <c r="K936" s="77">
        <v>30</v>
      </c>
      <c r="N936" s="72"/>
      <c r="P936" s="77"/>
    </row>
    <row r="937" spans="11:16">
      <c r="K937" s="77">
        <v>31</v>
      </c>
      <c r="N937" s="72"/>
      <c r="P937" s="77"/>
    </row>
    <row r="938" spans="11:16">
      <c r="K938" s="77">
        <v>32</v>
      </c>
      <c r="N938" s="72"/>
      <c r="P938" s="77"/>
    </row>
    <row r="939" spans="11:16">
      <c r="K939" s="77">
        <v>33</v>
      </c>
      <c r="N939" s="72"/>
      <c r="P939" s="77"/>
    </row>
    <row r="940" spans="11:16">
      <c r="K940" s="77">
        <v>34</v>
      </c>
      <c r="N940" s="72"/>
      <c r="P940" s="77"/>
    </row>
    <row r="941" spans="11:16">
      <c r="K941" s="77">
        <v>35</v>
      </c>
      <c r="N941" s="72"/>
      <c r="P941" s="77"/>
    </row>
    <row r="942" spans="11:16">
      <c r="K942" s="77">
        <v>36</v>
      </c>
      <c r="N942" s="72"/>
      <c r="P942" s="77"/>
    </row>
    <row r="943" spans="11:16">
      <c r="K943" s="77">
        <v>25</v>
      </c>
      <c r="N943" s="72"/>
      <c r="P943" s="77"/>
    </row>
    <row r="944" spans="11:16">
      <c r="K944" s="77">
        <v>26</v>
      </c>
      <c r="N944" s="72"/>
      <c r="P944" s="77"/>
    </row>
    <row r="945" spans="11:16">
      <c r="K945" s="77">
        <v>27</v>
      </c>
      <c r="N945" s="72"/>
      <c r="P945" s="77"/>
    </row>
    <row r="946" spans="11:16">
      <c r="K946" s="77">
        <v>28</v>
      </c>
      <c r="N946" s="72"/>
      <c r="P946" s="77"/>
    </row>
    <row r="947" spans="11:16">
      <c r="K947" s="77">
        <v>29</v>
      </c>
      <c r="N947" s="72"/>
      <c r="P947" s="77"/>
    </row>
    <row r="948" spans="11:16">
      <c r="K948" s="77">
        <v>30</v>
      </c>
      <c r="N948" s="72"/>
      <c r="P948" s="77"/>
    </row>
    <row r="949" spans="11:16">
      <c r="K949" s="77">
        <v>31</v>
      </c>
      <c r="N949" s="72"/>
      <c r="P949" s="77"/>
    </row>
    <row r="950" spans="11:16">
      <c r="K950" s="77">
        <v>32</v>
      </c>
      <c r="N950" s="72"/>
      <c r="P950" s="77"/>
    </row>
    <row r="951" spans="11:16">
      <c r="K951" s="77">
        <v>33</v>
      </c>
      <c r="N951" s="72"/>
      <c r="P951" s="77"/>
    </row>
    <row r="952" spans="11:16">
      <c r="K952" s="77">
        <v>34</v>
      </c>
      <c r="N952" s="72"/>
      <c r="P952" s="77"/>
    </row>
    <row r="953" spans="11:16">
      <c r="K953" s="77">
        <v>35</v>
      </c>
      <c r="N953" s="72"/>
      <c r="P953" s="77"/>
    </row>
    <row r="954" spans="11:16">
      <c r="K954" s="77">
        <v>36</v>
      </c>
      <c r="N954" s="72"/>
      <c r="P954" s="77"/>
    </row>
    <row r="955" spans="11:16">
      <c r="K955" s="77">
        <v>27</v>
      </c>
      <c r="N955" s="72"/>
      <c r="P955" s="77"/>
    </row>
    <row r="956" spans="11:16">
      <c r="K956" s="77">
        <v>31</v>
      </c>
      <c r="N956" s="72"/>
      <c r="P956" s="77"/>
    </row>
    <row r="957" spans="11:16">
      <c r="K957" s="77">
        <v>32</v>
      </c>
      <c r="N957" s="72"/>
      <c r="P957" s="77"/>
    </row>
    <row r="958" spans="11:16">
      <c r="K958" s="77">
        <v>33</v>
      </c>
      <c r="N958" s="72"/>
      <c r="P958" s="77"/>
    </row>
    <row r="959" spans="11:16">
      <c r="K959" s="77">
        <v>34</v>
      </c>
      <c r="N959" s="72"/>
      <c r="P959" s="77"/>
    </row>
    <row r="960" spans="11:16">
      <c r="K960" s="77">
        <v>35</v>
      </c>
      <c r="N960" s="72"/>
      <c r="P960" s="77"/>
    </row>
    <row r="961" spans="11:16">
      <c r="K961" s="77">
        <v>26</v>
      </c>
      <c r="N961" s="72"/>
      <c r="P961" s="77"/>
    </row>
    <row r="962" spans="11:16">
      <c r="K962" s="77">
        <v>27</v>
      </c>
      <c r="N962" s="72"/>
      <c r="P962" s="77"/>
    </row>
    <row r="963" spans="11:16">
      <c r="K963" s="77">
        <v>28</v>
      </c>
      <c r="N963" s="72"/>
      <c r="P963" s="77"/>
    </row>
    <row r="964" spans="11:16">
      <c r="K964" s="77">
        <v>29</v>
      </c>
      <c r="N964" s="72"/>
      <c r="P964" s="77"/>
    </row>
    <row r="965" spans="11:16">
      <c r="K965" s="77">
        <v>30</v>
      </c>
      <c r="N965" s="72"/>
      <c r="P965" s="77"/>
    </row>
    <row r="966" spans="11:16">
      <c r="K966" s="77">
        <v>31</v>
      </c>
      <c r="N966" s="72"/>
      <c r="P966" s="77"/>
    </row>
    <row r="967" spans="11:16">
      <c r="K967" s="77">
        <v>34</v>
      </c>
      <c r="N967" s="72"/>
      <c r="P967" s="77"/>
    </row>
    <row r="968" spans="11:16">
      <c r="K968" s="77">
        <v>36</v>
      </c>
      <c r="N968" s="72"/>
      <c r="P968" s="77"/>
    </row>
    <row r="969" spans="11:16">
      <c r="K969" s="77">
        <v>25</v>
      </c>
      <c r="N969" s="72"/>
      <c r="P969" s="77"/>
    </row>
    <row r="970" spans="11:16">
      <c r="K970" s="77">
        <v>26</v>
      </c>
      <c r="N970" s="72"/>
      <c r="P970" s="77"/>
    </row>
    <row r="971" spans="11:16">
      <c r="K971" s="77">
        <v>27</v>
      </c>
      <c r="N971" s="72"/>
      <c r="P971" s="77"/>
    </row>
    <row r="972" spans="11:16">
      <c r="K972" s="77">
        <v>28</v>
      </c>
      <c r="N972" s="72"/>
      <c r="P972" s="77"/>
    </row>
    <row r="973" spans="11:16">
      <c r="K973" s="77">
        <v>29</v>
      </c>
      <c r="N973" s="72"/>
      <c r="P973" s="77"/>
    </row>
    <row r="974" spans="11:16">
      <c r="K974" s="77">
        <v>30</v>
      </c>
      <c r="N974" s="72"/>
      <c r="P974" s="77"/>
    </row>
    <row r="975" spans="11:16">
      <c r="K975" s="77">
        <v>31</v>
      </c>
      <c r="N975" s="72"/>
      <c r="P975" s="77"/>
    </row>
    <row r="976" spans="11:16">
      <c r="K976" s="77">
        <v>32</v>
      </c>
      <c r="N976" s="72"/>
      <c r="P976" s="77"/>
    </row>
    <row r="977" spans="11:16">
      <c r="K977" s="77">
        <v>33</v>
      </c>
      <c r="N977" s="72"/>
      <c r="P977" s="77"/>
    </row>
    <row r="978" spans="11:16">
      <c r="K978" s="77">
        <v>34</v>
      </c>
      <c r="N978" s="72"/>
      <c r="P978" s="77"/>
    </row>
    <row r="979" spans="11:16">
      <c r="K979" s="77">
        <v>36</v>
      </c>
      <c r="N979" s="72"/>
      <c r="P979" s="77"/>
    </row>
    <row r="980" spans="11:16">
      <c r="K980" s="77">
        <v>25</v>
      </c>
      <c r="N980" s="72"/>
      <c r="P980" s="77"/>
    </row>
    <row r="981" spans="11:16">
      <c r="K981" s="77">
        <v>26</v>
      </c>
      <c r="N981" s="72"/>
      <c r="P981" s="77"/>
    </row>
    <row r="982" spans="11:16">
      <c r="K982" s="77">
        <v>27</v>
      </c>
      <c r="N982" s="72"/>
      <c r="P982" s="77"/>
    </row>
    <row r="983" spans="11:16">
      <c r="K983" s="77">
        <v>28</v>
      </c>
      <c r="N983" s="72"/>
      <c r="P983" s="77"/>
    </row>
    <row r="984" spans="11:16">
      <c r="K984" s="77">
        <v>29</v>
      </c>
      <c r="N984" s="72"/>
      <c r="P984" s="77"/>
    </row>
    <row r="985" spans="11:16">
      <c r="K985" s="77">
        <v>30</v>
      </c>
      <c r="N985" s="72"/>
      <c r="P985" s="77"/>
    </row>
    <row r="986" spans="11:16">
      <c r="K986" s="77">
        <v>31</v>
      </c>
      <c r="N986" s="72"/>
      <c r="P986" s="77"/>
    </row>
    <row r="987" spans="11:16">
      <c r="K987" s="77">
        <v>32</v>
      </c>
      <c r="N987" s="72"/>
      <c r="P987" s="77"/>
    </row>
    <row r="988" spans="11:16">
      <c r="K988" s="77">
        <v>34</v>
      </c>
      <c r="N988" s="72"/>
      <c r="P988" s="77"/>
    </row>
    <row r="989" spans="11:16">
      <c r="K989" s="77">
        <v>35</v>
      </c>
      <c r="N989" s="72"/>
      <c r="P989" s="77"/>
    </row>
    <row r="990" spans="11:16">
      <c r="K990" s="77">
        <v>36</v>
      </c>
      <c r="N990" s="72"/>
      <c r="P990" s="77"/>
    </row>
    <row r="991" spans="11:16">
      <c r="K991" s="77">
        <v>25</v>
      </c>
      <c r="N991" s="72"/>
      <c r="P991" s="77"/>
    </row>
    <row r="992" spans="11:16">
      <c r="K992" s="77">
        <v>26</v>
      </c>
      <c r="N992" s="72"/>
      <c r="P992" s="77"/>
    </row>
    <row r="993" spans="11:16">
      <c r="K993" s="77">
        <v>27</v>
      </c>
      <c r="N993" s="72"/>
      <c r="P993" s="77"/>
    </row>
    <row r="994" spans="11:16">
      <c r="K994" s="77">
        <v>28</v>
      </c>
      <c r="N994" s="72"/>
      <c r="P994" s="77"/>
    </row>
    <row r="995" spans="11:16">
      <c r="K995" s="77">
        <v>29</v>
      </c>
      <c r="N995" s="72"/>
      <c r="P995" s="77"/>
    </row>
    <row r="996" spans="11:16">
      <c r="K996" s="77">
        <v>30</v>
      </c>
      <c r="N996" s="72"/>
      <c r="P996" s="77"/>
    </row>
    <row r="997" spans="11:16">
      <c r="K997" s="77">
        <v>31</v>
      </c>
      <c r="N997" s="72"/>
      <c r="P997" s="77"/>
    </row>
    <row r="998" spans="11:16">
      <c r="K998" s="77">
        <v>32</v>
      </c>
      <c r="N998" s="72"/>
      <c r="P998" s="77"/>
    </row>
    <row r="999" spans="11:16">
      <c r="K999" s="77">
        <v>33</v>
      </c>
      <c r="N999" s="72"/>
      <c r="P999" s="77"/>
    </row>
    <row r="1000" spans="11:16">
      <c r="K1000" s="77">
        <v>34</v>
      </c>
      <c r="N1000" s="72"/>
      <c r="P1000" s="77"/>
    </row>
    <row r="1001" spans="11:16">
      <c r="K1001" s="77">
        <v>35</v>
      </c>
      <c r="N1001" s="72"/>
      <c r="P1001" s="77"/>
    </row>
    <row r="1002" spans="11:16">
      <c r="K1002" s="77">
        <v>36</v>
      </c>
      <c r="N1002" s="72"/>
      <c r="P1002" s="77"/>
    </row>
    <row r="1003" spans="11:16">
      <c r="K1003" s="77">
        <v>26</v>
      </c>
      <c r="N1003" s="72"/>
      <c r="P1003" s="77"/>
    </row>
    <row r="1004" spans="11:16">
      <c r="K1004" s="77">
        <v>27</v>
      </c>
      <c r="N1004" s="72"/>
      <c r="P1004" s="77"/>
    </row>
    <row r="1005" spans="11:16">
      <c r="K1005" s="77">
        <v>31</v>
      </c>
      <c r="N1005" s="72"/>
      <c r="P1005" s="77"/>
    </row>
    <row r="1006" spans="11:16">
      <c r="K1006" s="77">
        <v>32</v>
      </c>
      <c r="N1006" s="72"/>
      <c r="P1006" s="77"/>
    </row>
    <row r="1007" spans="11:16">
      <c r="K1007" s="77">
        <v>34</v>
      </c>
      <c r="N1007" s="72"/>
      <c r="P1007" s="77"/>
    </row>
    <row r="1008" spans="11:16">
      <c r="K1008" s="77">
        <v>35</v>
      </c>
      <c r="N1008" s="72"/>
      <c r="P1008" s="77"/>
    </row>
    <row r="1009" spans="11:16">
      <c r="K1009" s="77">
        <v>36</v>
      </c>
      <c r="N1009" s="72"/>
      <c r="P1009" s="77"/>
    </row>
    <row r="1010" spans="11:16">
      <c r="K1010" s="77">
        <v>32</v>
      </c>
      <c r="N1010" s="72"/>
      <c r="P1010" s="77"/>
    </row>
    <row r="1011" spans="11:16">
      <c r="K1011" s="77">
        <v>33</v>
      </c>
      <c r="N1011" s="72"/>
      <c r="P1011" s="77"/>
    </row>
    <row r="1012" spans="11:16">
      <c r="K1012" s="77">
        <v>27</v>
      </c>
      <c r="N1012" s="72"/>
      <c r="P1012" s="77"/>
    </row>
    <row r="1013" spans="11:16">
      <c r="K1013" s="77">
        <v>31</v>
      </c>
      <c r="N1013" s="72"/>
      <c r="P1013" s="77"/>
    </row>
    <row r="1014" spans="11:16">
      <c r="K1014" s="77">
        <v>35</v>
      </c>
      <c r="N1014" s="72"/>
      <c r="P1014" s="77"/>
    </row>
    <row r="1015" spans="11:16">
      <c r="K1015" s="77">
        <v>32</v>
      </c>
      <c r="N1015" s="72"/>
      <c r="P1015" s="77"/>
    </row>
    <row r="1016" spans="11:16">
      <c r="K1016" s="77">
        <v>33</v>
      </c>
      <c r="N1016" s="72"/>
      <c r="P1016" s="77"/>
    </row>
    <row r="1017" spans="11:16">
      <c r="K1017" s="77">
        <v>25</v>
      </c>
      <c r="N1017" s="72"/>
      <c r="P1017" s="77"/>
    </row>
    <row r="1018" spans="11:16">
      <c r="K1018" s="77">
        <v>26</v>
      </c>
      <c r="N1018" s="72"/>
      <c r="P1018" s="77"/>
    </row>
    <row r="1019" spans="11:16">
      <c r="K1019" s="77">
        <v>27</v>
      </c>
      <c r="N1019" s="72"/>
      <c r="P1019" s="77"/>
    </row>
    <row r="1020" spans="11:16">
      <c r="K1020" s="77">
        <v>28</v>
      </c>
      <c r="N1020" s="72"/>
      <c r="P1020" s="77"/>
    </row>
    <row r="1021" spans="11:16">
      <c r="K1021" s="77">
        <v>29</v>
      </c>
      <c r="N1021" s="72"/>
      <c r="P1021" s="77"/>
    </row>
    <row r="1022" spans="11:16">
      <c r="K1022" s="77">
        <v>30</v>
      </c>
      <c r="N1022" s="72"/>
      <c r="P1022" s="77"/>
    </row>
    <row r="1023" spans="11:16">
      <c r="K1023" s="77">
        <v>31</v>
      </c>
      <c r="N1023" s="72"/>
      <c r="P1023" s="77"/>
    </row>
    <row r="1024" spans="11:16">
      <c r="K1024" s="77">
        <v>32</v>
      </c>
      <c r="N1024" s="72"/>
      <c r="P1024" s="77"/>
    </row>
    <row r="1025" spans="11:16">
      <c r="K1025" s="77">
        <v>33</v>
      </c>
      <c r="N1025" s="72"/>
      <c r="P1025" s="77"/>
    </row>
    <row r="1026" spans="11:16">
      <c r="K1026" s="77">
        <v>34</v>
      </c>
      <c r="N1026" s="72"/>
      <c r="P1026" s="77"/>
    </row>
    <row r="1027" spans="11:16">
      <c r="K1027" s="77">
        <v>35</v>
      </c>
      <c r="N1027" s="72"/>
      <c r="P1027" s="77"/>
    </row>
    <row r="1028" spans="11:16">
      <c r="K1028" s="77">
        <v>36</v>
      </c>
      <c r="N1028" s="72"/>
      <c r="P1028" s="77"/>
    </row>
    <row r="1029" spans="11:16">
      <c r="K1029" s="77">
        <v>25</v>
      </c>
      <c r="N1029" s="72"/>
      <c r="P1029" s="77"/>
    </row>
    <row r="1030" spans="11:16">
      <c r="K1030" s="77">
        <v>27</v>
      </c>
      <c r="N1030" s="72"/>
      <c r="P1030" s="77"/>
    </row>
    <row r="1031" spans="11:16">
      <c r="K1031" s="77">
        <v>29</v>
      </c>
      <c r="N1031" s="72"/>
      <c r="P1031" s="77"/>
    </row>
    <row r="1032" spans="11:16">
      <c r="K1032" s="77">
        <v>35</v>
      </c>
      <c r="N1032" s="72"/>
      <c r="P1032" s="77"/>
    </row>
    <row r="1033" spans="11:16">
      <c r="K1033" s="77">
        <v>32</v>
      </c>
      <c r="N1033" s="72"/>
      <c r="P1033" s="77"/>
    </row>
    <row r="1034" spans="11:16">
      <c r="K1034" s="77">
        <v>33</v>
      </c>
      <c r="N1034" s="72"/>
      <c r="P1034" s="77"/>
    </row>
    <row r="1035" spans="11:16">
      <c r="K1035" s="77">
        <v>25</v>
      </c>
      <c r="N1035" s="72"/>
      <c r="P1035" s="77"/>
    </row>
    <row r="1036" spans="11:16">
      <c r="K1036" s="77">
        <v>26</v>
      </c>
      <c r="N1036" s="72"/>
      <c r="P1036" s="77"/>
    </row>
    <row r="1037" spans="11:16">
      <c r="K1037" s="77">
        <v>27</v>
      </c>
      <c r="N1037" s="72"/>
      <c r="P1037" s="77"/>
    </row>
    <row r="1038" spans="11:16">
      <c r="K1038" s="77">
        <v>29</v>
      </c>
      <c r="N1038" s="72"/>
      <c r="P1038" s="77"/>
    </row>
    <row r="1039" spans="11:16">
      <c r="K1039" s="77">
        <v>30</v>
      </c>
      <c r="N1039" s="72"/>
      <c r="P1039" s="77"/>
    </row>
    <row r="1040" spans="11:16">
      <c r="K1040" s="77">
        <v>31</v>
      </c>
      <c r="N1040" s="72"/>
      <c r="P1040" s="77"/>
    </row>
    <row r="1041" spans="11:16">
      <c r="K1041" s="77">
        <v>32</v>
      </c>
      <c r="N1041" s="72"/>
      <c r="P1041" s="77"/>
    </row>
    <row r="1042" spans="11:16">
      <c r="K1042" s="77">
        <v>33</v>
      </c>
      <c r="N1042" s="72"/>
      <c r="P1042" s="77"/>
    </row>
    <row r="1043" spans="11:16">
      <c r="K1043" s="77">
        <v>34</v>
      </c>
      <c r="N1043" s="72"/>
      <c r="P1043" s="77"/>
    </row>
    <row r="1044" spans="11:16">
      <c r="K1044" s="77">
        <v>35</v>
      </c>
      <c r="N1044" s="72"/>
      <c r="P1044" s="77"/>
    </row>
    <row r="1045" spans="11:16">
      <c r="K1045" s="77">
        <v>25</v>
      </c>
      <c r="N1045" s="72"/>
      <c r="P1045" s="77"/>
    </row>
    <row r="1046" spans="11:16">
      <c r="K1046" s="77">
        <v>27</v>
      </c>
      <c r="N1046" s="72"/>
      <c r="P1046" s="77"/>
    </row>
    <row r="1047" spans="11:16">
      <c r="K1047" s="77">
        <v>28</v>
      </c>
      <c r="N1047" s="72"/>
      <c r="P1047" s="77"/>
    </row>
    <row r="1048" spans="11:16">
      <c r="K1048" s="77">
        <v>34</v>
      </c>
      <c r="N1048" s="72"/>
      <c r="P1048" s="77"/>
    </row>
    <row r="1049" spans="11:16">
      <c r="K1049" s="77">
        <v>35</v>
      </c>
      <c r="N1049" s="72"/>
      <c r="P1049" s="77"/>
    </row>
    <row r="1050" spans="11:16">
      <c r="K1050" s="77">
        <v>26</v>
      </c>
      <c r="N1050" s="72"/>
      <c r="P1050" s="77"/>
    </row>
    <row r="1051" spans="11:16">
      <c r="K1051" s="77">
        <v>27</v>
      </c>
      <c r="N1051" s="72"/>
      <c r="P1051" s="77"/>
    </row>
    <row r="1052" spans="11:16">
      <c r="K1052" s="77">
        <v>29</v>
      </c>
      <c r="N1052" s="72"/>
      <c r="P1052" s="77"/>
    </row>
    <row r="1053" spans="11:16">
      <c r="K1053" s="77">
        <v>30</v>
      </c>
      <c r="N1053" s="72"/>
      <c r="P1053" s="77"/>
    </row>
    <row r="1054" spans="11:16">
      <c r="K1054" s="77">
        <v>31</v>
      </c>
      <c r="N1054" s="72"/>
      <c r="P1054" s="77"/>
    </row>
    <row r="1055" spans="11:16">
      <c r="K1055" s="77">
        <v>32</v>
      </c>
      <c r="N1055" s="72"/>
      <c r="P1055" s="77"/>
    </row>
    <row r="1056" spans="11:16">
      <c r="K1056" s="77">
        <v>35</v>
      </c>
      <c r="N1056" s="72"/>
      <c r="P1056" s="77"/>
    </row>
    <row r="1057" spans="11:16">
      <c r="K1057" s="77">
        <v>25</v>
      </c>
      <c r="N1057" s="72"/>
      <c r="P1057" s="77"/>
    </row>
    <row r="1058" spans="11:16">
      <c r="K1058" s="77">
        <v>26</v>
      </c>
      <c r="N1058" s="72"/>
      <c r="P1058" s="77"/>
    </row>
    <row r="1059" spans="11:16">
      <c r="K1059" s="77">
        <v>27</v>
      </c>
      <c r="N1059" s="72"/>
      <c r="P1059" s="77"/>
    </row>
    <row r="1060" spans="11:16">
      <c r="K1060" s="77">
        <v>28</v>
      </c>
      <c r="N1060" s="72"/>
      <c r="P1060" s="77"/>
    </row>
    <row r="1061" spans="11:16">
      <c r="K1061" s="77">
        <v>29</v>
      </c>
      <c r="N1061" s="72"/>
      <c r="P1061" s="77"/>
    </row>
    <row r="1062" spans="11:16">
      <c r="K1062" s="77">
        <v>30</v>
      </c>
      <c r="N1062" s="72"/>
      <c r="P1062" s="77"/>
    </row>
    <row r="1063" spans="11:16">
      <c r="K1063" s="77">
        <v>31</v>
      </c>
      <c r="N1063" s="72"/>
      <c r="P1063" s="77"/>
    </row>
    <row r="1064" spans="11:16">
      <c r="K1064" s="77">
        <v>32</v>
      </c>
      <c r="N1064" s="72"/>
      <c r="P1064" s="77"/>
    </row>
    <row r="1065" spans="11:16">
      <c r="K1065" s="77">
        <v>33</v>
      </c>
      <c r="N1065" s="72"/>
      <c r="P1065" s="77"/>
    </row>
    <row r="1066" spans="11:16">
      <c r="K1066" s="77">
        <v>27</v>
      </c>
      <c r="N1066" s="72"/>
      <c r="P1066" s="77"/>
    </row>
    <row r="1067" spans="11:16">
      <c r="K1067" s="77">
        <v>31</v>
      </c>
      <c r="N1067" s="72"/>
      <c r="P1067" s="77"/>
    </row>
    <row r="1068" spans="11:16">
      <c r="K1068" s="77">
        <v>32</v>
      </c>
      <c r="N1068" s="72"/>
      <c r="P1068" s="77"/>
    </row>
    <row r="1069" spans="11:16">
      <c r="K1069" s="77">
        <v>33</v>
      </c>
      <c r="N1069" s="72"/>
      <c r="P1069" s="77"/>
    </row>
    <row r="1070" spans="11:16">
      <c r="K1070" s="77">
        <v>34</v>
      </c>
      <c r="N1070" s="72"/>
      <c r="P1070" s="77"/>
    </row>
    <row r="1071" spans="11:16">
      <c r="K1071" s="77">
        <v>36</v>
      </c>
      <c r="N1071" s="72"/>
      <c r="P1071" s="77"/>
    </row>
    <row r="1072" spans="11:16">
      <c r="K1072" s="77">
        <v>25</v>
      </c>
      <c r="N1072" s="72"/>
      <c r="P1072" s="77"/>
    </row>
    <row r="1073" spans="11:16">
      <c r="K1073" s="77">
        <v>26</v>
      </c>
      <c r="N1073" s="72"/>
      <c r="P1073" s="77"/>
    </row>
    <row r="1074" spans="11:16">
      <c r="K1074" s="77">
        <v>27</v>
      </c>
      <c r="N1074" s="72"/>
      <c r="P1074" s="77"/>
    </row>
    <row r="1075" spans="11:16">
      <c r="K1075" s="77">
        <v>28</v>
      </c>
      <c r="N1075" s="72"/>
      <c r="P1075" s="77"/>
    </row>
    <row r="1076" spans="11:16">
      <c r="K1076" s="77">
        <v>29</v>
      </c>
      <c r="N1076" s="72"/>
      <c r="P1076" s="77"/>
    </row>
    <row r="1077" spans="11:16">
      <c r="K1077" s="77">
        <v>30</v>
      </c>
      <c r="N1077" s="72"/>
      <c r="P1077" s="77"/>
    </row>
    <row r="1078" spans="11:16">
      <c r="K1078" s="77">
        <v>31</v>
      </c>
      <c r="N1078" s="72"/>
      <c r="P1078" s="77"/>
    </row>
    <row r="1079" spans="11:16">
      <c r="K1079" s="77">
        <v>32</v>
      </c>
      <c r="N1079" s="72"/>
      <c r="P1079" s="77"/>
    </row>
    <row r="1080" spans="11:16">
      <c r="K1080" s="77">
        <v>33</v>
      </c>
      <c r="N1080" s="72"/>
      <c r="P1080" s="77"/>
    </row>
    <row r="1081" spans="11:16">
      <c r="K1081" s="77">
        <v>35</v>
      </c>
      <c r="N1081" s="72"/>
      <c r="P1081" s="77"/>
    </row>
    <row r="1082" spans="11:16">
      <c r="K1082" s="77">
        <v>36</v>
      </c>
      <c r="N1082" s="72"/>
      <c r="P1082" s="77"/>
    </row>
    <row r="1083" spans="11:16">
      <c r="K1083" s="77">
        <v>25</v>
      </c>
      <c r="N1083" s="72"/>
      <c r="P1083" s="77"/>
    </row>
    <row r="1084" spans="11:16">
      <c r="K1084" s="77">
        <v>26</v>
      </c>
      <c r="N1084" s="72"/>
      <c r="P1084" s="77"/>
    </row>
    <row r="1085" spans="11:16">
      <c r="K1085" s="77">
        <v>27</v>
      </c>
      <c r="N1085" s="72"/>
      <c r="P1085" s="77"/>
    </row>
    <row r="1086" spans="11:16">
      <c r="K1086" s="77">
        <v>28</v>
      </c>
      <c r="N1086" s="72"/>
      <c r="P1086" s="77"/>
    </row>
    <row r="1087" spans="11:16">
      <c r="K1087" s="77">
        <v>29</v>
      </c>
      <c r="N1087" s="72"/>
      <c r="P1087" s="77"/>
    </row>
    <row r="1088" spans="11:16">
      <c r="K1088" s="77">
        <v>30</v>
      </c>
      <c r="N1088" s="72"/>
      <c r="P1088" s="77"/>
    </row>
    <row r="1089" spans="11:16">
      <c r="K1089" s="77">
        <v>31</v>
      </c>
      <c r="N1089" s="72"/>
      <c r="P1089" s="77"/>
    </row>
    <row r="1090" spans="11:16">
      <c r="K1090" s="77">
        <v>32</v>
      </c>
      <c r="N1090" s="72"/>
      <c r="P1090" s="77"/>
    </row>
    <row r="1091" spans="11:16">
      <c r="K1091" s="77">
        <v>33</v>
      </c>
      <c r="N1091" s="72"/>
      <c r="P1091" s="77"/>
    </row>
    <row r="1092" spans="11:16">
      <c r="K1092" s="77">
        <v>34</v>
      </c>
      <c r="N1092" s="72"/>
      <c r="P1092" s="77"/>
    </row>
    <row r="1093" spans="11:16">
      <c r="K1093" s="77">
        <v>35</v>
      </c>
      <c r="N1093" s="72"/>
      <c r="P1093" s="77"/>
    </row>
    <row r="1094" spans="11:16">
      <c r="K1094" s="77">
        <v>36</v>
      </c>
      <c r="N1094" s="72"/>
      <c r="P1094" s="77"/>
    </row>
    <row r="1095" spans="11:16">
      <c r="K1095" s="77">
        <v>25</v>
      </c>
      <c r="N1095" s="72"/>
      <c r="P1095" s="77"/>
    </row>
    <row r="1096" spans="11:16">
      <c r="K1096" s="77">
        <v>27</v>
      </c>
      <c r="N1096" s="72"/>
      <c r="P1096" s="77"/>
    </row>
    <row r="1097" spans="11:16">
      <c r="K1097" s="77">
        <v>29</v>
      </c>
      <c r="N1097" s="72"/>
      <c r="P1097" s="77"/>
    </row>
    <row r="1098" spans="11:16">
      <c r="K1098" s="77">
        <v>31</v>
      </c>
      <c r="N1098" s="72"/>
      <c r="P1098" s="77"/>
    </row>
    <row r="1099" spans="11:16">
      <c r="K1099" s="77">
        <v>33</v>
      </c>
      <c r="N1099" s="72"/>
      <c r="P1099" s="77"/>
    </row>
    <row r="1100" spans="11:16">
      <c r="K1100" s="77">
        <v>34</v>
      </c>
      <c r="N1100" s="72"/>
      <c r="P1100" s="77"/>
    </row>
    <row r="1101" spans="11:16">
      <c r="K1101" s="77">
        <v>35</v>
      </c>
      <c r="N1101" s="72"/>
      <c r="P1101" s="77"/>
    </row>
    <row r="1102" spans="11:16">
      <c r="K1102" s="77">
        <v>36</v>
      </c>
      <c r="N1102" s="72"/>
      <c r="P1102" s="77"/>
    </row>
    <row r="1103" spans="11:16">
      <c r="K1103" s="77">
        <v>25</v>
      </c>
      <c r="N1103" s="72"/>
      <c r="P1103" s="77"/>
    </row>
    <row r="1104" spans="11:16">
      <c r="K1104" s="77">
        <v>26</v>
      </c>
      <c r="N1104" s="72"/>
      <c r="P1104" s="77"/>
    </row>
    <row r="1105" spans="11:16">
      <c r="K1105" s="77">
        <v>27</v>
      </c>
      <c r="N1105" s="72"/>
      <c r="P1105" s="77"/>
    </row>
    <row r="1106" spans="11:16">
      <c r="K1106" s="77">
        <v>28</v>
      </c>
      <c r="N1106" s="72"/>
      <c r="P1106" s="77"/>
    </row>
    <row r="1107" spans="11:16">
      <c r="K1107" s="77">
        <v>29</v>
      </c>
      <c r="N1107" s="72"/>
      <c r="P1107" s="77"/>
    </row>
    <row r="1108" spans="11:16">
      <c r="K1108" s="77">
        <v>30</v>
      </c>
      <c r="N1108" s="72"/>
      <c r="P1108" s="77"/>
    </row>
    <row r="1109" spans="11:16">
      <c r="K1109" s="77">
        <v>31</v>
      </c>
      <c r="N1109" s="72"/>
      <c r="P1109" s="77"/>
    </row>
    <row r="1110" spans="11:16">
      <c r="K1110" s="77">
        <v>32</v>
      </c>
      <c r="N1110" s="72"/>
      <c r="P1110" s="77"/>
    </row>
    <row r="1111" spans="11:16">
      <c r="K1111" s="77">
        <v>33</v>
      </c>
      <c r="N1111" s="72"/>
      <c r="P1111" s="77"/>
    </row>
    <row r="1112" spans="11:16">
      <c r="K1112" s="77">
        <v>34</v>
      </c>
      <c r="N1112" s="72"/>
      <c r="P1112" s="77"/>
    </row>
    <row r="1113" spans="11:16">
      <c r="K1113" s="77">
        <v>35</v>
      </c>
      <c r="N1113" s="72"/>
      <c r="P1113" s="77"/>
    </row>
    <row r="1114" spans="11:16">
      <c r="K1114" s="77">
        <v>36</v>
      </c>
      <c r="N1114" s="72"/>
      <c r="P1114" s="77"/>
    </row>
    <row r="1115" spans="11:16">
      <c r="K1115" s="77">
        <v>25</v>
      </c>
      <c r="N1115" s="72"/>
      <c r="P1115" s="77"/>
    </row>
    <row r="1116" spans="11:16">
      <c r="K1116" s="77">
        <v>26</v>
      </c>
      <c r="N1116" s="72"/>
      <c r="P1116" s="77"/>
    </row>
    <row r="1117" spans="11:16">
      <c r="K1117" s="77">
        <v>27</v>
      </c>
      <c r="N1117" s="72"/>
      <c r="P1117" s="77"/>
    </row>
    <row r="1118" spans="11:16">
      <c r="K1118" s="77">
        <v>28</v>
      </c>
      <c r="N1118" s="72"/>
      <c r="P1118" s="77"/>
    </row>
    <row r="1119" spans="11:16">
      <c r="K1119" s="77">
        <v>29</v>
      </c>
      <c r="N1119" s="72"/>
      <c r="P1119" s="77"/>
    </row>
    <row r="1120" spans="11:16">
      <c r="K1120" s="77">
        <v>30</v>
      </c>
      <c r="N1120" s="72"/>
      <c r="P1120" s="77"/>
    </row>
    <row r="1121" spans="11:16">
      <c r="K1121" s="77">
        <v>31</v>
      </c>
      <c r="N1121" s="72"/>
      <c r="P1121" s="77"/>
    </row>
    <row r="1122" spans="11:16">
      <c r="K1122" s="77">
        <v>32</v>
      </c>
      <c r="N1122" s="72"/>
      <c r="P1122" s="77"/>
    </row>
    <row r="1123" spans="11:16">
      <c r="K1123" s="77">
        <v>33</v>
      </c>
      <c r="N1123" s="72"/>
      <c r="P1123" s="77"/>
    </row>
    <row r="1124" spans="11:16">
      <c r="K1124" s="77">
        <v>34</v>
      </c>
      <c r="N1124" s="72"/>
      <c r="P1124" s="77"/>
    </row>
    <row r="1125" spans="11:16">
      <c r="K1125" s="77">
        <v>35</v>
      </c>
      <c r="N1125" s="72"/>
      <c r="P1125" s="77"/>
    </row>
    <row r="1126" spans="11:16">
      <c r="K1126" s="77">
        <v>36</v>
      </c>
      <c r="N1126" s="72"/>
      <c r="P1126" s="77"/>
    </row>
    <row r="1127" spans="11:16">
      <c r="K1127" s="77">
        <v>26</v>
      </c>
      <c r="N1127" s="72"/>
      <c r="P1127" s="77"/>
    </row>
    <row r="1128" spans="11:16">
      <c r="K1128" s="77">
        <v>27</v>
      </c>
      <c r="N1128" s="72"/>
      <c r="P1128" s="77"/>
    </row>
    <row r="1129" spans="11:16">
      <c r="K1129" s="77">
        <v>32</v>
      </c>
      <c r="N1129" s="72"/>
      <c r="P1129" s="77"/>
    </row>
    <row r="1130" spans="11:16">
      <c r="K1130" s="77">
        <v>34</v>
      </c>
      <c r="N1130" s="72"/>
      <c r="P1130" s="77"/>
    </row>
    <row r="1131" spans="11:16">
      <c r="K1131" s="77">
        <v>35</v>
      </c>
      <c r="N1131" s="72"/>
      <c r="P1131" s="77"/>
    </row>
    <row r="1132" spans="11:16">
      <c r="K1132" s="77">
        <v>25</v>
      </c>
      <c r="N1132" s="72"/>
      <c r="P1132" s="77"/>
    </row>
    <row r="1133" spans="11:16">
      <c r="K1133" s="77">
        <v>26</v>
      </c>
      <c r="N1133" s="72"/>
      <c r="P1133" s="77"/>
    </row>
    <row r="1134" spans="11:16">
      <c r="K1134" s="77">
        <v>28</v>
      </c>
      <c r="N1134" s="72"/>
      <c r="P1134" s="77"/>
    </row>
    <row r="1135" spans="11:16">
      <c r="K1135" s="77">
        <v>29</v>
      </c>
      <c r="N1135" s="72"/>
      <c r="P1135" s="77"/>
    </row>
    <row r="1136" spans="11:16">
      <c r="K1136" s="77">
        <v>30</v>
      </c>
      <c r="N1136" s="72"/>
      <c r="P1136" s="77"/>
    </row>
    <row r="1137" spans="11:16">
      <c r="K1137" s="77">
        <v>32</v>
      </c>
      <c r="N1137" s="72"/>
      <c r="P1137" s="77"/>
    </row>
    <row r="1138" spans="11:16">
      <c r="K1138" s="77">
        <v>34</v>
      </c>
      <c r="N1138" s="72"/>
      <c r="P1138" s="77"/>
    </row>
    <row r="1139" spans="11:16">
      <c r="K1139" s="77">
        <v>36</v>
      </c>
      <c r="N1139" s="72"/>
      <c r="P1139" s="77"/>
    </row>
    <row r="1140" spans="11:16">
      <c r="K1140" s="77">
        <v>25</v>
      </c>
      <c r="N1140" s="72"/>
      <c r="P1140" s="77"/>
    </row>
    <row r="1141" spans="11:16">
      <c r="K1141" s="77">
        <v>26</v>
      </c>
      <c r="N1141" s="72"/>
      <c r="P1141" s="77"/>
    </row>
    <row r="1142" spans="11:16">
      <c r="K1142" s="77">
        <v>27</v>
      </c>
      <c r="N1142" s="72"/>
      <c r="P1142" s="77"/>
    </row>
    <row r="1143" spans="11:16">
      <c r="K1143" s="77">
        <v>28</v>
      </c>
      <c r="N1143" s="72"/>
      <c r="P1143" s="77"/>
    </row>
    <row r="1144" spans="11:16">
      <c r="K1144" s="77">
        <v>29</v>
      </c>
      <c r="N1144" s="72"/>
      <c r="P1144" s="77"/>
    </row>
    <row r="1145" spans="11:16">
      <c r="K1145" s="77">
        <v>30</v>
      </c>
      <c r="N1145" s="72"/>
      <c r="P1145" s="77"/>
    </row>
    <row r="1146" spans="11:16">
      <c r="K1146" s="77">
        <v>31</v>
      </c>
      <c r="N1146" s="72"/>
      <c r="P1146" s="77"/>
    </row>
    <row r="1147" spans="11:16">
      <c r="K1147" s="77">
        <v>32</v>
      </c>
      <c r="N1147" s="72"/>
      <c r="P1147" s="77"/>
    </row>
    <row r="1148" spans="11:16">
      <c r="K1148" s="77">
        <v>33</v>
      </c>
      <c r="N1148" s="72"/>
      <c r="P1148" s="77"/>
    </row>
    <row r="1149" spans="11:16">
      <c r="K1149" s="77">
        <v>34</v>
      </c>
      <c r="N1149" s="72"/>
      <c r="P1149" s="77"/>
    </row>
    <row r="1150" spans="11:16">
      <c r="K1150" s="77">
        <v>35</v>
      </c>
      <c r="N1150" s="72"/>
      <c r="P1150" s="77"/>
    </row>
    <row r="1151" spans="11:16">
      <c r="K1151" s="77">
        <v>25</v>
      </c>
      <c r="N1151" s="72"/>
      <c r="P1151" s="77"/>
    </row>
    <row r="1152" spans="11:16">
      <c r="K1152" s="77">
        <v>26</v>
      </c>
      <c r="N1152" s="72"/>
      <c r="P1152" s="77"/>
    </row>
    <row r="1153" spans="11:16">
      <c r="K1153" s="77">
        <v>27</v>
      </c>
      <c r="N1153" s="72"/>
      <c r="P1153" s="77"/>
    </row>
    <row r="1154" spans="11:16">
      <c r="K1154" s="77">
        <v>29</v>
      </c>
      <c r="N1154" s="72"/>
      <c r="P1154" s="77"/>
    </row>
    <row r="1155" spans="11:16">
      <c r="K1155" s="77">
        <v>30</v>
      </c>
      <c r="N1155" s="72"/>
      <c r="P1155" s="77"/>
    </row>
    <row r="1156" spans="11:16">
      <c r="K1156" s="77">
        <v>31</v>
      </c>
      <c r="N1156" s="72"/>
      <c r="P1156" s="77"/>
    </row>
    <row r="1157" spans="11:16">
      <c r="K1157" s="77">
        <v>32</v>
      </c>
      <c r="N1157" s="72"/>
      <c r="P1157" s="77"/>
    </row>
    <row r="1158" spans="11:16">
      <c r="K1158" s="77">
        <v>34</v>
      </c>
      <c r="N1158" s="72"/>
      <c r="P1158" s="77"/>
    </row>
    <row r="1159" spans="11:16">
      <c r="K1159" s="77">
        <v>35</v>
      </c>
      <c r="N1159" s="72"/>
      <c r="P1159" s="77"/>
    </row>
    <row r="1160" spans="11:16">
      <c r="K1160" s="77">
        <v>25</v>
      </c>
      <c r="N1160" s="72"/>
      <c r="P1160" s="77"/>
    </row>
    <row r="1161" spans="11:16">
      <c r="K1161" s="77">
        <v>26</v>
      </c>
      <c r="N1161" s="72"/>
      <c r="P1161" s="77"/>
    </row>
    <row r="1162" spans="11:16">
      <c r="K1162" s="77">
        <v>27</v>
      </c>
      <c r="N1162" s="72"/>
      <c r="P1162" s="77"/>
    </row>
    <row r="1163" spans="11:16">
      <c r="K1163" s="77">
        <v>28</v>
      </c>
      <c r="N1163" s="72"/>
      <c r="P1163" s="77"/>
    </row>
    <row r="1164" spans="11:16">
      <c r="K1164" s="77">
        <v>29</v>
      </c>
      <c r="N1164" s="72"/>
      <c r="P1164" s="77"/>
    </row>
    <row r="1165" spans="11:16">
      <c r="K1165" s="77">
        <v>30</v>
      </c>
      <c r="N1165" s="72"/>
      <c r="P1165" s="77"/>
    </row>
    <row r="1166" spans="11:16">
      <c r="K1166" s="77">
        <v>31</v>
      </c>
      <c r="N1166" s="72"/>
      <c r="P1166" s="77"/>
    </row>
    <row r="1167" spans="11:16">
      <c r="K1167" s="77">
        <v>32</v>
      </c>
      <c r="N1167" s="72"/>
      <c r="P1167" s="77"/>
    </row>
    <row r="1168" spans="11:16">
      <c r="K1168" s="77">
        <v>34</v>
      </c>
      <c r="N1168" s="72"/>
      <c r="P1168" s="77"/>
    </row>
    <row r="1169" spans="11:16">
      <c r="K1169" s="77">
        <v>35</v>
      </c>
      <c r="N1169" s="72"/>
      <c r="P1169" s="77"/>
    </row>
    <row r="1170" spans="11:16">
      <c r="K1170" s="77">
        <v>25</v>
      </c>
      <c r="N1170" s="72"/>
      <c r="P1170" s="77"/>
    </row>
    <row r="1171" spans="11:16">
      <c r="K1171" s="77">
        <v>26</v>
      </c>
      <c r="N1171" s="72"/>
      <c r="P1171" s="77"/>
    </row>
    <row r="1172" spans="11:16">
      <c r="K1172" s="77">
        <v>27</v>
      </c>
      <c r="N1172" s="72"/>
      <c r="P1172" s="77"/>
    </row>
    <row r="1173" spans="11:16">
      <c r="K1173" s="77">
        <v>28</v>
      </c>
      <c r="N1173" s="72"/>
      <c r="P1173" s="77"/>
    </row>
    <row r="1174" spans="11:16">
      <c r="K1174" s="77">
        <v>29</v>
      </c>
      <c r="N1174" s="72"/>
      <c r="P1174" s="77"/>
    </row>
    <row r="1175" spans="11:16">
      <c r="K1175" s="77">
        <v>30</v>
      </c>
      <c r="N1175" s="72"/>
      <c r="P1175" s="77"/>
    </row>
    <row r="1176" spans="11:16">
      <c r="K1176" s="77">
        <v>31</v>
      </c>
      <c r="N1176" s="72"/>
      <c r="P1176" s="77"/>
    </row>
    <row r="1177" spans="11:16">
      <c r="K1177" s="77">
        <v>32</v>
      </c>
      <c r="N1177" s="72"/>
      <c r="P1177" s="77"/>
    </row>
    <row r="1178" spans="11:16">
      <c r="K1178" s="77">
        <v>34</v>
      </c>
      <c r="N1178" s="72"/>
      <c r="P1178" s="77"/>
    </row>
    <row r="1179" spans="11:16">
      <c r="K1179" s="77">
        <v>35</v>
      </c>
      <c r="N1179" s="72"/>
      <c r="P1179" s="77"/>
    </row>
    <row r="1180" spans="11:16">
      <c r="K1180" s="77">
        <v>36</v>
      </c>
      <c r="N1180" s="72"/>
      <c r="P1180" s="77"/>
    </row>
    <row r="1181" spans="11:16">
      <c r="K1181" s="77">
        <v>27</v>
      </c>
      <c r="N1181" s="72"/>
      <c r="P1181" s="77"/>
    </row>
    <row r="1182" spans="11:16">
      <c r="K1182" s="77">
        <v>28</v>
      </c>
      <c r="N1182" s="72"/>
      <c r="P1182" s="77"/>
    </row>
    <row r="1183" spans="11:16">
      <c r="K1183" s="77">
        <v>31</v>
      </c>
      <c r="N1183" s="72"/>
      <c r="P1183" s="77"/>
    </row>
    <row r="1184" spans="11:16">
      <c r="K1184" s="77">
        <v>34</v>
      </c>
      <c r="N1184" s="72"/>
      <c r="P1184" s="77"/>
    </row>
    <row r="1185" spans="11:16">
      <c r="K1185" s="77">
        <v>35</v>
      </c>
      <c r="N1185" s="72"/>
      <c r="P1185" s="77"/>
    </row>
    <row r="1186" spans="11:16">
      <c r="K1186" s="77">
        <v>25</v>
      </c>
      <c r="N1186" s="72"/>
      <c r="P1186" s="77"/>
    </row>
    <row r="1187" spans="11:16">
      <c r="K1187" s="77">
        <v>26</v>
      </c>
      <c r="N1187" s="72"/>
      <c r="P1187" s="77"/>
    </row>
    <row r="1188" spans="11:16">
      <c r="K1188" s="77">
        <v>27</v>
      </c>
      <c r="N1188" s="72"/>
      <c r="P1188" s="77"/>
    </row>
    <row r="1189" spans="11:16">
      <c r="K1189" s="77">
        <v>28</v>
      </c>
      <c r="N1189" s="72"/>
      <c r="P1189" s="77"/>
    </row>
    <row r="1190" spans="11:16">
      <c r="K1190" s="77">
        <v>31</v>
      </c>
      <c r="N1190" s="72"/>
      <c r="P1190" s="77"/>
    </row>
    <row r="1191" spans="11:16">
      <c r="K1191" s="77">
        <v>32</v>
      </c>
      <c r="N1191" s="72"/>
      <c r="P1191" s="77"/>
    </row>
    <row r="1192" spans="11:16">
      <c r="K1192" s="77">
        <v>34</v>
      </c>
      <c r="N1192" s="72"/>
      <c r="P1192" s="77"/>
    </row>
    <row r="1193" spans="11:16">
      <c r="K1193" s="77">
        <v>35</v>
      </c>
      <c r="N1193" s="72"/>
      <c r="P1193" s="77"/>
    </row>
    <row r="1194" spans="11:16">
      <c r="K1194" s="77">
        <v>36</v>
      </c>
      <c r="N1194" s="72"/>
      <c r="P1194" s="77"/>
    </row>
    <row r="1195" spans="11:16">
      <c r="K1195" s="77">
        <v>25</v>
      </c>
      <c r="N1195" s="72"/>
      <c r="P1195" s="77"/>
    </row>
    <row r="1196" spans="11:16">
      <c r="K1196" s="77">
        <v>26</v>
      </c>
      <c r="N1196" s="72"/>
      <c r="P1196" s="77"/>
    </row>
    <row r="1197" spans="11:16">
      <c r="K1197" s="77">
        <v>28</v>
      </c>
      <c r="N1197" s="72"/>
      <c r="P1197" s="77"/>
    </row>
    <row r="1198" spans="11:16">
      <c r="K1198" s="77">
        <v>31</v>
      </c>
      <c r="N1198" s="72"/>
      <c r="P1198" s="77"/>
    </row>
    <row r="1199" spans="11:16">
      <c r="K1199" s="77">
        <v>33</v>
      </c>
      <c r="N1199" s="72"/>
      <c r="P1199" s="77"/>
    </row>
    <row r="1200" spans="11:16">
      <c r="K1200" s="77">
        <v>25</v>
      </c>
      <c r="N1200" s="72"/>
      <c r="P1200" s="77"/>
    </row>
    <row r="1201" spans="11:16">
      <c r="K1201" s="77">
        <v>26</v>
      </c>
      <c r="N1201" s="72"/>
      <c r="P1201" s="77"/>
    </row>
    <row r="1202" spans="11:16">
      <c r="K1202" s="77">
        <v>27</v>
      </c>
      <c r="N1202" s="72"/>
      <c r="P1202" s="77"/>
    </row>
    <row r="1203" spans="11:16">
      <c r="K1203" s="77">
        <v>29</v>
      </c>
      <c r="N1203" s="72"/>
      <c r="P1203" s="77"/>
    </row>
    <row r="1204" spans="11:16">
      <c r="K1204" s="77">
        <v>30</v>
      </c>
      <c r="N1204" s="72"/>
      <c r="P1204" s="77"/>
    </row>
    <row r="1205" spans="11:16">
      <c r="K1205" s="77">
        <v>31</v>
      </c>
      <c r="N1205" s="72"/>
      <c r="P1205" s="77"/>
    </row>
    <row r="1206" spans="11:16">
      <c r="K1206" s="77">
        <v>32</v>
      </c>
      <c r="N1206" s="72"/>
      <c r="P1206" s="77"/>
    </row>
    <row r="1207" spans="11:16">
      <c r="K1207" s="77">
        <v>26</v>
      </c>
      <c r="N1207" s="72"/>
      <c r="P1207" s="77"/>
    </row>
    <row r="1208" spans="11:16">
      <c r="K1208" s="77">
        <v>31</v>
      </c>
      <c r="N1208" s="72"/>
      <c r="P1208" s="77"/>
    </row>
    <row r="1209" spans="11:16">
      <c r="K1209" s="77">
        <v>25</v>
      </c>
      <c r="N1209" s="72"/>
      <c r="P1209" s="77"/>
    </row>
    <row r="1210" spans="11:16">
      <c r="K1210" s="77">
        <v>27</v>
      </c>
      <c r="N1210" s="72"/>
      <c r="P1210" s="77"/>
    </row>
    <row r="1211" spans="11:16">
      <c r="K1211" s="77">
        <v>28</v>
      </c>
      <c r="N1211" s="72"/>
      <c r="P1211" s="77"/>
    </row>
    <row r="1212" spans="11:16">
      <c r="K1212" s="77">
        <v>29</v>
      </c>
      <c r="N1212" s="72"/>
      <c r="P1212" s="77"/>
    </row>
    <row r="1213" spans="11:16">
      <c r="K1213" s="77">
        <v>35</v>
      </c>
      <c r="N1213" s="72"/>
      <c r="P1213" s="77"/>
    </row>
    <row r="1214" spans="11:16">
      <c r="K1214" s="77">
        <v>36</v>
      </c>
      <c r="N1214" s="72"/>
      <c r="P1214" s="77"/>
    </row>
    <row r="1215" spans="11:16">
      <c r="K1215" s="77">
        <v>25</v>
      </c>
      <c r="N1215" s="72"/>
      <c r="P1215" s="77"/>
    </row>
    <row r="1216" spans="11:16">
      <c r="K1216" s="77">
        <v>26</v>
      </c>
      <c r="N1216" s="72"/>
      <c r="P1216" s="77"/>
    </row>
    <row r="1217" spans="11:16">
      <c r="K1217" s="77">
        <v>27</v>
      </c>
      <c r="N1217" s="72"/>
      <c r="P1217" s="77"/>
    </row>
    <row r="1218" spans="11:16">
      <c r="K1218" s="77">
        <v>28</v>
      </c>
      <c r="N1218" s="72"/>
      <c r="P1218" s="77"/>
    </row>
    <row r="1219" spans="11:16">
      <c r="K1219" s="77">
        <v>29</v>
      </c>
      <c r="N1219" s="72"/>
      <c r="P1219" s="77"/>
    </row>
    <row r="1220" spans="11:16">
      <c r="K1220" s="77">
        <v>30</v>
      </c>
      <c r="N1220" s="72"/>
      <c r="P1220" s="77"/>
    </row>
    <row r="1221" spans="11:16">
      <c r="K1221" s="77">
        <v>31</v>
      </c>
      <c r="N1221" s="72"/>
      <c r="P1221" s="77"/>
    </row>
    <row r="1222" spans="11:16">
      <c r="K1222" s="77">
        <v>32</v>
      </c>
      <c r="N1222" s="72"/>
      <c r="P1222" s="77"/>
    </row>
    <row r="1223" spans="11:16">
      <c r="K1223" s="77">
        <v>33</v>
      </c>
      <c r="N1223" s="72"/>
      <c r="P1223" s="77"/>
    </row>
    <row r="1224" spans="11:16">
      <c r="K1224" s="77">
        <v>34</v>
      </c>
      <c r="N1224" s="72"/>
      <c r="P1224" s="77"/>
    </row>
    <row r="1225" spans="11:16">
      <c r="K1225" s="77">
        <v>35</v>
      </c>
      <c r="N1225" s="72"/>
      <c r="P1225" s="77"/>
    </row>
    <row r="1226" spans="11:16">
      <c r="K1226" s="77">
        <v>36</v>
      </c>
      <c r="N1226" s="72"/>
      <c r="P1226" s="77"/>
    </row>
    <row r="1227" spans="11:16">
      <c r="K1227" s="77">
        <v>25</v>
      </c>
      <c r="N1227" s="72"/>
      <c r="P1227" s="77"/>
    </row>
    <row r="1228" spans="11:16">
      <c r="K1228" s="77">
        <v>26</v>
      </c>
      <c r="N1228" s="72"/>
      <c r="P1228" s="77"/>
    </row>
    <row r="1229" spans="11:16">
      <c r="K1229" s="77">
        <v>27</v>
      </c>
      <c r="N1229" s="72"/>
      <c r="P1229" s="77"/>
    </row>
    <row r="1230" spans="11:16">
      <c r="K1230" s="77">
        <v>28</v>
      </c>
      <c r="N1230" s="72"/>
      <c r="P1230" s="77"/>
    </row>
    <row r="1231" spans="11:16">
      <c r="K1231" s="77">
        <v>29</v>
      </c>
      <c r="N1231" s="72"/>
      <c r="P1231" s="77"/>
    </row>
    <row r="1232" spans="11:16">
      <c r="K1232" s="77">
        <v>30</v>
      </c>
      <c r="N1232" s="72"/>
      <c r="P1232" s="77"/>
    </row>
    <row r="1233" spans="11:16">
      <c r="K1233" s="77">
        <v>31</v>
      </c>
      <c r="N1233" s="72"/>
      <c r="P1233" s="77"/>
    </row>
    <row r="1234" spans="11:16">
      <c r="K1234" s="77">
        <v>32</v>
      </c>
      <c r="N1234" s="72"/>
      <c r="P1234" s="77"/>
    </row>
    <row r="1235" spans="11:16">
      <c r="K1235" s="77">
        <v>35</v>
      </c>
      <c r="N1235" s="72"/>
      <c r="P1235" s="77"/>
    </row>
    <row r="1236" spans="11:16">
      <c r="K1236" s="77">
        <v>27</v>
      </c>
      <c r="N1236" s="72"/>
      <c r="P1236" s="77"/>
    </row>
    <row r="1237" spans="11:16">
      <c r="K1237" s="77">
        <v>35</v>
      </c>
      <c r="N1237" s="72"/>
      <c r="P1237" s="77"/>
    </row>
    <row r="1238" spans="11:16">
      <c r="K1238" s="77">
        <v>25</v>
      </c>
      <c r="N1238" s="72"/>
      <c r="P1238" s="77"/>
    </row>
    <row r="1239" spans="11:16">
      <c r="K1239" s="77">
        <v>26</v>
      </c>
      <c r="N1239" s="72"/>
      <c r="P1239" s="77"/>
    </row>
    <row r="1240" spans="11:16">
      <c r="K1240" s="77">
        <v>27</v>
      </c>
      <c r="N1240" s="72"/>
      <c r="P1240" s="77"/>
    </row>
    <row r="1241" spans="11:16">
      <c r="K1241" s="77">
        <v>28</v>
      </c>
      <c r="N1241" s="72"/>
      <c r="P1241" s="77"/>
    </row>
    <row r="1242" spans="11:16">
      <c r="K1242" s="77">
        <v>29</v>
      </c>
      <c r="N1242" s="72"/>
      <c r="P1242" s="77"/>
    </row>
    <row r="1243" spans="11:16">
      <c r="K1243" s="77">
        <v>30</v>
      </c>
      <c r="N1243" s="72"/>
      <c r="P1243" s="77"/>
    </row>
    <row r="1244" spans="11:16">
      <c r="K1244" s="77">
        <v>31</v>
      </c>
      <c r="N1244" s="72"/>
      <c r="P1244" s="77"/>
    </row>
    <row r="1245" spans="11:16">
      <c r="K1245" s="77">
        <v>32</v>
      </c>
      <c r="N1245" s="72"/>
      <c r="P1245" s="77"/>
    </row>
    <row r="1246" spans="11:16">
      <c r="K1246" s="77">
        <v>33</v>
      </c>
      <c r="N1246" s="72"/>
      <c r="P1246" s="77"/>
    </row>
    <row r="1247" spans="11:16">
      <c r="K1247" s="77">
        <v>34</v>
      </c>
      <c r="N1247" s="72"/>
      <c r="P1247" s="77"/>
    </row>
    <row r="1248" spans="11:16">
      <c r="K1248" s="77">
        <v>35</v>
      </c>
      <c r="N1248" s="72"/>
      <c r="P1248" s="77"/>
    </row>
    <row r="1249" spans="11:16">
      <c r="K1249" s="77">
        <v>27</v>
      </c>
      <c r="N1249" s="72"/>
      <c r="P1249" s="77"/>
    </row>
    <row r="1250" spans="11:16">
      <c r="K1250" s="77">
        <v>28</v>
      </c>
      <c r="N1250" s="72"/>
      <c r="P1250" s="77"/>
    </row>
    <row r="1251" spans="11:16">
      <c r="K1251" s="77">
        <v>31</v>
      </c>
      <c r="N1251" s="72"/>
      <c r="P1251" s="77"/>
    </row>
    <row r="1252" spans="11:16">
      <c r="K1252" s="77">
        <v>32</v>
      </c>
      <c r="N1252" s="72"/>
      <c r="P1252" s="77"/>
    </row>
    <row r="1253" spans="11:16">
      <c r="K1253" s="77">
        <v>33</v>
      </c>
      <c r="N1253" s="72"/>
      <c r="P1253" s="77"/>
    </row>
    <row r="1254" spans="11:16">
      <c r="K1254" s="77">
        <v>35</v>
      </c>
      <c r="N1254" s="72"/>
      <c r="P1254" s="77"/>
    </row>
    <row r="1255" spans="11:16">
      <c r="K1255" s="77">
        <v>27</v>
      </c>
      <c r="N1255" s="72"/>
      <c r="P1255" s="77"/>
    </row>
    <row r="1256" spans="11:16">
      <c r="K1256" s="77">
        <v>29</v>
      </c>
      <c r="N1256" s="72"/>
      <c r="P1256" s="77"/>
    </row>
    <row r="1257" spans="11:16">
      <c r="K1257" s="77">
        <v>32</v>
      </c>
      <c r="N1257" s="72"/>
      <c r="P1257" s="77"/>
    </row>
    <row r="1258" spans="11:16">
      <c r="K1258" s="77">
        <v>34</v>
      </c>
      <c r="N1258" s="72"/>
      <c r="P1258" s="77"/>
    </row>
    <row r="1259" spans="11:16">
      <c r="K1259" s="77">
        <v>35</v>
      </c>
      <c r="N1259" s="72"/>
      <c r="P1259" s="77"/>
    </row>
    <row r="1260" spans="11:16">
      <c r="K1260" s="77">
        <v>36</v>
      </c>
      <c r="N1260" s="72"/>
      <c r="P1260" s="77"/>
    </row>
    <row r="1261" spans="11:16">
      <c r="K1261" s="77">
        <v>25</v>
      </c>
      <c r="N1261" s="72"/>
      <c r="P1261" s="77"/>
    </row>
    <row r="1262" spans="11:16">
      <c r="K1262" s="77">
        <v>27</v>
      </c>
      <c r="N1262" s="72"/>
      <c r="P1262" s="77"/>
    </row>
    <row r="1263" spans="11:16">
      <c r="K1263" s="77">
        <v>34</v>
      </c>
      <c r="N1263" s="72"/>
      <c r="P1263" s="77"/>
    </row>
    <row r="1264" spans="11:16">
      <c r="K1264" s="77">
        <v>35</v>
      </c>
      <c r="N1264" s="72"/>
      <c r="P1264" s="77"/>
    </row>
    <row r="1265" spans="11:16">
      <c r="K1265" s="77">
        <v>25</v>
      </c>
      <c r="N1265" s="72"/>
      <c r="P1265" s="77"/>
    </row>
    <row r="1266" spans="11:16">
      <c r="K1266" s="77">
        <v>26</v>
      </c>
      <c r="N1266" s="72"/>
      <c r="P1266" s="77"/>
    </row>
    <row r="1267" spans="11:16">
      <c r="K1267" s="77">
        <v>27</v>
      </c>
      <c r="N1267" s="72"/>
      <c r="P1267" s="77"/>
    </row>
    <row r="1268" spans="11:16">
      <c r="K1268" s="77">
        <v>28</v>
      </c>
      <c r="N1268" s="72"/>
      <c r="P1268" s="77"/>
    </row>
    <row r="1269" spans="11:16">
      <c r="K1269" s="77">
        <v>29</v>
      </c>
      <c r="N1269" s="72"/>
      <c r="P1269" s="77"/>
    </row>
    <row r="1270" spans="11:16">
      <c r="K1270" s="77">
        <v>30</v>
      </c>
      <c r="N1270" s="72"/>
      <c r="P1270" s="77"/>
    </row>
    <row r="1271" spans="11:16">
      <c r="K1271" s="77">
        <v>31</v>
      </c>
      <c r="N1271" s="72"/>
      <c r="P1271" s="77"/>
    </row>
    <row r="1272" spans="11:16">
      <c r="K1272" s="77">
        <v>32</v>
      </c>
      <c r="N1272" s="72"/>
      <c r="P1272" s="77"/>
    </row>
    <row r="1273" spans="11:16">
      <c r="K1273" s="77">
        <v>33</v>
      </c>
      <c r="N1273" s="72"/>
      <c r="P1273" s="77"/>
    </row>
    <row r="1274" spans="11:16">
      <c r="K1274" s="77">
        <v>34</v>
      </c>
      <c r="N1274" s="72"/>
      <c r="P1274" s="77"/>
    </row>
    <row r="1275" spans="11:16">
      <c r="K1275" s="77">
        <v>35</v>
      </c>
      <c r="N1275" s="72"/>
      <c r="P1275" s="77"/>
    </row>
    <row r="1276" spans="11:16">
      <c r="K1276" s="77">
        <v>36</v>
      </c>
      <c r="N1276" s="72"/>
      <c r="P1276" s="77"/>
    </row>
    <row r="1277" spans="11:16">
      <c r="K1277" s="77">
        <v>25</v>
      </c>
      <c r="N1277" s="72"/>
      <c r="P1277" s="77"/>
    </row>
    <row r="1278" spans="11:16">
      <c r="K1278" s="77">
        <v>26</v>
      </c>
      <c r="N1278" s="72"/>
      <c r="P1278" s="77"/>
    </row>
    <row r="1279" spans="11:16">
      <c r="K1279" s="77">
        <v>27</v>
      </c>
      <c r="N1279" s="72"/>
      <c r="P1279" s="77"/>
    </row>
    <row r="1280" spans="11:16">
      <c r="K1280" s="77">
        <v>28</v>
      </c>
      <c r="N1280" s="72"/>
      <c r="P1280" s="77"/>
    </row>
    <row r="1281" spans="11:16">
      <c r="K1281" s="77">
        <v>29</v>
      </c>
      <c r="N1281" s="72"/>
      <c r="P1281" s="77"/>
    </row>
    <row r="1282" spans="11:16">
      <c r="K1282" s="77">
        <v>30</v>
      </c>
      <c r="N1282" s="72"/>
      <c r="P1282" s="77"/>
    </row>
    <row r="1283" spans="11:16">
      <c r="K1283" s="77">
        <v>31</v>
      </c>
      <c r="N1283" s="72"/>
      <c r="P1283" s="77"/>
    </row>
    <row r="1284" spans="11:16">
      <c r="K1284" s="77">
        <v>32</v>
      </c>
      <c r="N1284" s="72"/>
      <c r="P1284" s="77"/>
    </row>
    <row r="1285" spans="11:16">
      <c r="K1285" s="77">
        <v>33</v>
      </c>
      <c r="N1285" s="72"/>
      <c r="P1285" s="77"/>
    </row>
    <row r="1286" spans="11:16">
      <c r="K1286" s="77">
        <v>34</v>
      </c>
      <c r="N1286" s="72"/>
      <c r="P1286" s="77"/>
    </row>
    <row r="1287" spans="11:16">
      <c r="K1287" s="77">
        <v>35</v>
      </c>
      <c r="N1287" s="72"/>
      <c r="P1287" s="77"/>
    </row>
    <row r="1288" spans="11:16">
      <c r="K1288" s="77">
        <v>25</v>
      </c>
      <c r="N1288" s="72"/>
      <c r="P1288" s="77"/>
    </row>
    <row r="1289" spans="11:16">
      <c r="K1289" s="77">
        <v>31</v>
      </c>
      <c r="N1289" s="72"/>
      <c r="P1289" s="77"/>
    </row>
    <row r="1290" spans="11:16">
      <c r="K1290" s="77">
        <v>32</v>
      </c>
      <c r="N1290" s="72"/>
      <c r="P1290" s="77"/>
    </row>
    <row r="1291" spans="11:16">
      <c r="K1291" s="77">
        <v>34</v>
      </c>
      <c r="N1291" s="72"/>
      <c r="P1291" s="77"/>
    </row>
    <row r="1292" spans="11:16">
      <c r="K1292" s="77">
        <v>25</v>
      </c>
      <c r="N1292" s="72"/>
      <c r="P1292" s="77"/>
    </row>
    <row r="1293" spans="11:16">
      <c r="K1293" s="77">
        <v>26</v>
      </c>
      <c r="N1293" s="72"/>
      <c r="P1293" s="77"/>
    </row>
    <row r="1294" spans="11:16">
      <c r="K1294" s="77">
        <v>27</v>
      </c>
      <c r="N1294" s="72"/>
      <c r="P1294" s="77"/>
    </row>
    <row r="1295" spans="11:16">
      <c r="K1295" s="77">
        <v>28</v>
      </c>
      <c r="N1295" s="72"/>
      <c r="P1295" s="77"/>
    </row>
    <row r="1296" spans="11:16">
      <c r="K1296" s="77">
        <v>29</v>
      </c>
      <c r="N1296" s="72"/>
      <c r="P1296" s="77"/>
    </row>
    <row r="1297" spans="11:16">
      <c r="K1297" s="77">
        <v>30</v>
      </c>
      <c r="N1297" s="72"/>
      <c r="P1297" s="77"/>
    </row>
    <row r="1298" spans="11:16">
      <c r="K1298" s="77">
        <v>34</v>
      </c>
      <c r="N1298" s="72"/>
      <c r="P1298" s="77"/>
    </row>
    <row r="1299" spans="11:16">
      <c r="K1299" s="77">
        <v>35</v>
      </c>
      <c r="N1299" s="72"/>
      <c r="P1299" s="77"/>
    </row>
    <row r="1300" spans="11:16">
      <c r="K1300" s="77">
        <v>36</v>
      </c>
      <c r="N1300" s="72"/>
      <c r="P1300" s="77"/>
    </row>
    <row r="1301" spans="11:16">
      <c r="K1301" s="77">
        <v>25</v>
      </c>
      <c r="N1301" s="72"/>
      <c r="P1301" s="77"/>
    </row>
    <row r="1302" spans="11:16">
      <c r="K1302" s="77">
        <v>26</v>
      </c>
      <c r="N1302" s="72"/>
      <c r="P1302" s="77"/>
    </row>
    <row r="1303" spans="11:16">
      <c r="K1303" s="77">
        <v>27</v>
      </c>
      <c r="N1303" s="72"/>
      <c r="P1303" s="77"/>
    </row>
    <row r="1304" spans="11:16">
      <c r="K1304" s="77">
        <v>28</v>
      </c>
      <c r="N1304" s="72"/>
      <c r="P1304" s="77"/>
    </row>
    <row r="1305" spans="11:16">
      <c r="K1305" s="77">
        <v>29</v>
      </c>
      <c r="N1305" s="72"/>
      <c r="P1305" s="77"/>
    </row>
    <row r="1306" spans="11:16">
      <c r="K1306" s="77">
        <v>30</v>
      </c>
      <c r="N1306" s="72"/>
      <c r="P1306" s="77"/>
    </row>
    <row r="1307" spans="11:16">
      <c r="K1307" s="77">
        <v>31</v>
      </c>
      <c r="N1307" s="72"/>
      <c r="P1307" s="77"/>
    </row>
    <row r="1308" spans="11:16">
      <c r="K1308" s="77">
        <v>32</v>
      </c>
      <c r="N1308" s="72"/>
      <c r="P1308" s="77"/>
    </row>
    <row r="1309" spans="11:16">
      <c r="K1309" s="77">
        <v>33</v>
      </c>
      <c r="N1309" s="72"/>
      <c r="P1309" s="77"/>
    </row>
    <row r="1310" spans="11:16">
      <c r="K1310" s="77">
        <v>34</v>
      </c>
      <c r="N1310" s="72"/>
      <c r="P1310" s="77"/>
    </row>
    <row r="1311" spans="11:16">
      <c r="K1311" s="77">
        <v>35</v>
      </c>
      <c r="N1311" s="72"/>
      <c r="P1311" s="77"/>
    </row>
    <row r="1312" spans="11:16">
      <c r="K1312" s="77">
        <v>36</v>
      </c>
      <c r="N1312" s="72"/>
      <c r="P1312" s="77"/>
    </row>
    <row r="1313" spans="11:16">
      <c r="K1313" s="77">
        <v>27</v>
      </c>
      <c r="N1313" s="72"/>
      <c r="P1313" s="77"/>
    </row>
    <row r="1314" spans="11:16">
      <c r="K1314" s="77">
        <v>31</v>
      </c>
      <c r="N1314" s="72"/>
      <c r="P1314" s="77"/>
    </row>
    <row r="1315" spans="11:16">
      <c r="K1315" s="77">
        <v>35</v>
      </c>
      <c r="N1315" s="72"/>
      <c r="P1315" s="77"/>
    </row>
    <row r="1316" spans="11:16">
      <c r="K1316" s="77">
        <v>27</v>
      </c>
      <c r="N1316" s="72"/>
      <c r="P1316" s="77"/>
    </row>
    <row r="1317" spans="11:16">
      <c r="K1317" s="77">
        <v>31</v>
      </c>
      <c r="N1317" s="72"/>
      <c r="P1317" s="77"/>
    </row>
    <row r="1318" spans="11:16">
      <c r="K1318" s="77">
        <v>32</v>
      </c>
      <c r="N1318" s="72"/>
      <c r="P1318" s="77"/>
    </row>
    <row r="1319" spans="11:16">
      <c r="K1319" s="77">
        <v>25</v>
      </c>
      <c r="N1319" s="72"/>
      <c r="P1319" s="77"/>
    </row>
    <row r="1320" spans="11:16">
      <c r="K1320" s="77">
        <v>26</v>
      </c>
      <c r="N1320" s="72"/>
      <c r="P1320" s="77"/>
    </row>
    <row r="1321" spans="11:16">
      <c r="K1321" s="77">
        <v>27</v>
      </c>
      <c r="N1321" s="72"/>
      <c r="P1321" s="77"/>
    </row>
    <row r="1322" spans="11:16">
      <c r="K1322" s="77">
        <v>28</v>
      </c>
      <c r="N1322" s="72"/>
      <c r="P1322" s="77"/>
    </row>
    <row r="1323" spans="11:16">
      <c r="K1323" s="77">
        <v>29</v>
      </c>
      <c r="N1323" s="72"/>
      <c r="P1323" s="77"/>
    </row>
    <row r="1324" spans="11:16">
      <c r="K1324" s="77">
        <v>30</v>
      </c>
      <c r="N1324" s="72"/>
      <c r="P1324" s="77"/>
    </row>
    <row r="1325" spans="11:16">
      <c r="K1325" s="77">
        <v>31</v>
      </c>
      <c r="N1325" s="72"/>
      <c r="P1325" s="77"/>
    </row>
    <row r="1326" spans="11:16">
      <c r="K1326" s="77">
        <v>32</v>
      </c>
      <c r="N1326" s="72"/>
      <c r="P1326" s="77"/>
    </row>
    <row r="1327" spans="11:16">
      <c r="K1327" s="77">
        <v>33</v>
      </c>
      <c r="N1327" s="72"/>
      <c r="P1327" s="77"/>
    </row>
    <row r="1328" spans="11:16">
      <c r="K1328" s="77">
        <v>34</v>
      </c>
      <c r="N1328" s="72"/>
      <c r="P1328" s="77"/>
    </row>
    <row r="1329" spans="11:16">
      <c r="K1329" s="77">
        <v>35</v>
      </c>
      <c r="N1329" s="72"/>
      <c r="P1329" s="77"/>
    </row>
    <row r="1330" spans="11:16">
      <c r="K1330" s="77">
        <v>25</v>
      </c>
      <c r="N1330" s="72"/>
      <c r="P1330" s="77"/>
    </row>
    <row r="1331" spans="11:16">
      <c r="K1331" s="77">
        <v>26</v>
      </c>
      <c r="N1331" s="72"/>
      <c r="P1331" s="77"/>
    </row>
    <row r="1332" spans="11:16">
      <c r="K1332" s="77">
        <v>27</v>
      </c>
      <c r="N1332" s="72"/>
      <c r="P1332" s="77"/>
    </row>
    <row r="1333" spans="11:16">
      <c r="K1333" s="77">
        <v>28</v>
      </c>
      <c r="N1333" s="72"/>
      <c r="P1333" s="77"/>
    </row>
    <row r="1334" spans="11:16">
      <c r="K1334" s="77">
        <v>29</v>
      </c>
      <c r="N1334" s="72"/>
      <c r="P1334" s="77"/>
    </row>
    <row r="1335" spans="11:16">
      <c r="K1335" s="77">
        <v>30</v>
      </c>
      <c r="N1335" s="72"/>
      <c r="P1335" s="77"/>
    </row>
    <row r="1336" spans="11:16">
      <c r="K1336" s="77">
        <v>31</v>
      </c>
      <c r="N1336" s="72"/>
      <c r="P1336" s="77"/>
    </row>
    <row r="1337" spans="11:16">
      <c r="K1337" s="77">
        <v>32</v>
      </c>
      <c r="N1337" s="72"/>
      <c r="P1337" s="77"/>
    </row>
    <row r="1338" spans="11:16">
      <c r="K1338" s="77">
        <v>33</v>
      </c>
      <c r="N1338" s="72"/>
      <c r="P1338" s="77"/>
    </row>
    <row r="1339" spans="11:16">
      <c r="K1339" s="77">
        <v>34</v>
      </c>
      <c r="N1339" s="72"/>
      <c r="P1339" s="77"/>
    </row>
    <row r="1340" spans="11:16">
      <c r="K1340" s="77">
        <v>35</v>
      </c>
      <c r="N1340" s="72"/>
      <c r="P1340" s="77"/>
    </row>
    <row r="1341" spans="11:16">
      <c r="K1341" s="77">
        <v>36</v>
      </c>
      <c r="N1341" s="72"/>
      <c r="P1341" s="77"/>
    </row>
    <row r="1342" spans="11:16">
      <c r="K1342" s="77">
        <v>25</v>
      </c>
      <c r="N1342" s="72"/>
      <c r="P1342" s="77"/>
    </row>
    <row r="1343" spans="11:16">
      <c r="K1343" s="77">
        <v>26</v>
      </c>
      <c r="N1343" s="72"/>
      <c r="P1343" s="77"/>
    </row>
    <row r="1344" spans="11:16">
      <c r="K1344" s="77">
        <v>27</v>
      </c>
      <c r="N1344" s="72"/>
      <c r="P1344" s="77"/>
    </row>
    <row r="1345" spans="11:16">
      <c r="K1345" s="77">
        <v>28</v>
      </c>
      <c r="N1345" s="72"/>
      <c r="P1345" s="77"/>
    </row>
    <row r="1346" spans="11:16">
      <c r="K1346" s="77">
        <v>29</v>
      </c>
      <c r="N1346" s="72"/>
      <c r="P1346" s="77"/>
    </row>
    <row r="1347" spans="11:16">
      <c r="K1347" s="77">
        <v>30</v>
      </c>
      <c r="N1347" s="72"/>
      <c r="P1347" s="77"/>
    </row>
    <row r="1348" spans="11:16">
      <c r="K1348" s="77">
        <v>31</v>
      </c>
      <c r="N1348" s="72"/>
      <c r="P1348" s="77"/>
    </row>
    <row r="1349" spans="11:16">
      <c r="K1349" s="77">
        <v>32</v>
      </c>
      <c r="N1349" s="72"/>
      <c r="P1349" s="77"/>
    </row>
    <row r="1350" spans="11:16">
      <c r="K1350" s="77">
        <v>33</v>
      </c>
      <c r="N1350" s="72"/>
      <c r="P1350" s="77"/>
    </row>
    <row r="1351" spans="11:16">
      <c r="K1351" s="77">
        <v>34</v>
      </c>
      <c r="N1351" s="72"/>
      <c r="P1351" s="77"/>
    </row>
    <row r="1352" spans="11:16">
      <c r="K1352" s="77">
        <v>35</v>
      </c>
      <c r="N1352" s="72"/>
      <c r="P1352" s="77"/>
    </row>
    <row r="1353" spans="11:16">
      <c r="K1353" s="77">
        <v>36</v>
      </c>
      <c r="N1353" s="72"/>
      <c r="P1353" s="77"/>
    </row>
    <row r="1354" spans="11:16">
      <c r="K1354" s="77">
        <v>25</v>
      </c>
      <c r="N1354" s="72"/>
      <c r="P1354" s="77"/>
    </row>
    <row r="1355" spans="11:16">
      <c r="K1355" s="77">
        <v>26</v>
      </c>
      <c r="N1355" s="72"/>
      <c r="P1355" s="77"/>
    </row>
    <row r="1356" spans="11:16">
      <c r="K1356" s="77">
        <v>27</v>
      </c>
      <c r="N1356" s="72"/>
      <c r="P1356" s="77"/>
    </row>
    <row r="1357" spans="11:16">
      <c r="K1357" s="77">
        <v>30</v>
      </c>
      <c r="N1357" s="72"/>
      <c r="P1357" s="77"/>
    </row>
    <row r="1358" spans="11:16">
      <c r="K1358" s="77">
        <v>31</v>
      </c>
      <c r="N1358" s="72"/>
      <c r="P1358" s="77"/>
    </row>
    <row r="1359" spans="11:16">
      <c r="K1359" s="77">
        <v>32</v>
      </c>
      <c r="N1359" s="72"/>
      <c r="P1359" s="77"/>
    </row>
    <row r="1360" spans="11:16">
      <c r="K1360" s="77">
        <v>35</v>
      </c>
      <c r="N1360" s="72"/>
      <c r="P1360" s="77"/>
    </row>
    <row r="1361" spans="11:16">
      <c r="K1361" s="77">
        <v>27</v>
      </c>
      <c r="N1361" s="72"/>
      <c r="P1361" s="77"/>
    </row>
    <row r="1362" spans="11:16">
      <c r="K1362" s="77">
        <v>28</v>
      </c>
      <c r="N1362" s="72"/>
      <c r="P1362" s="77"/>
    </row>
    <row r="1363" spans="11:16">
      <c r="K1363" s="77">
        <v>31</v>
      </c>
      <c r="N1363" s="72"/>
      <c r="P1363" s="77"/>
    </row>
    <row r="1364" spans="11:16">
      <c r="K1364" s="77">
        <v>34</v>
      </c>
      <c r="N1364" s="72"/>
      <c r="P1364" s="77"/>
    </row>
    <row r="1365" spans="11:16">
      <c r="K1365" s="77">
        <v>26</v>
      </c>
      <c r="N1365" s="72"/>
      <c r="P1365" s="77"/>
    </row>
    <row r="1366" spans="11:16">
      <c r="K1366" s="77">
        <v>27</v>
      </c>
      <c r="N1366" s="72"/>
      <c r="P1366" s="77"/>
    </row>
    <row r="1367" spans="11:16">
      <c r="K1367" s="77">
        <v>28</v>
      </c>
      <c r="N1367" s="72"/>
      <c r="P1367" s="77"/>
    </row>
    <row r="1368" spans="11:16">
      <c r="K1368" s="77">
        <v>30</v>
      </c>
      <c r="N1368" s="72"/>
      <c r="P1368" s="77"/>
    </row>
    <row r="1369" spans="11:16">
      <c r="K1369" s="77">
        <v>31</v>
      </c>
      <c r="N1369" s="72"/>
      <c r="P1369" s="77"/>
    </row>
    <row r="1370" spans="11:16">
      <c r="K1370" s="77">
        <v>33</v>
      </c>
      <c r="N1370" s="72"/>
      <c r="P1370" s="77"/>
    </row>
    <row r="1371" spans="11:16">
      <c r="K1371" s="77">
        <v>34</v>
      </c>
      <c r="N1371" s="72"/>
      <c r="P1371" s="77"/>
    </row>
    <row r="1372" spans="11:16">
      <c r="K1372" s="77">
        <v>35</v>
      </c>
      <c r="N1372" s="72"/>
      <c r="P1372" s="77"/>
    </row>
    <row r="1373" spans="11:16">
      <c r="K1373" s="77">
        <v>25</v>
      </c>
      <c r="N1373" s="72"/>
      <c r="P1373" s="77"/>
    </row>
    <row r="1374" spans="11:16">
      <c r="K1374" s="77">
        <v>26</v>
      </c>
      <c r="N1374" s="72"/>
      <c r="P1374" s="77"/>
    </row>
    <row r="1375" spans="11:16">
      <c r="K1375" s="77">
        <v>27</v>
      </c>
      <c r="N1375" s="72"/>
      <c r="P1375" s="77"/>
    </row>
    <row r="1376" spans="11:16">
      <c r="K1376" s="77">
        <v>28</v>
      </c>
      <c r="N1376" s="72"/>
      <c r="P1376" s="77"/>
    </row>
    <row r="1377" spans="11:16">
      <c r="K1377" s="77">
        <v>31</v>
      </c>
      <c r="N1377" s="72"/>
      <c r="P1377" s="77"/>
    </row>
    <row r="1378" spans="11:16">
      <c r="K1378" s="77">
        <v>32</v>
      </c>
      <c r="N1378" s="72"/>
      <c r="P1378" s="77"/>
    </row>
    <row r="1379" spans="11:16">
      <c r="K1379" s="77">
        <v>34</v>
      </c>
      <c r="N1379" s="72"/>
      <c r="P1379" s="77"/>
    </row>
    <row r="1380" spans="11:16">
      <c r="K1380" s="77">
        <v>35</v>
      </c>
      <c r="N1380" s="72"/>
      <c r="P1380" s="77"/>
    </row>
    <row r="1381" spans="11:16">
      <c r="K1381" s="77">
        <v>25</v>
      </c>
      <c r="N1381" s="72"/>
      <c r="P1381" s="77"/>
    </row>
    <row r="1382" spans="11:16">
      <c r="K1382" s="77">
        <v>27</v>
      </c>
      <c r="N1382" s="72"/>
      <c r="P1382" s="77"/>
    </row>
    <row r="1383" spans="11:16">
      <c r="K1383" s="77">
        <v>28</v>
      </c>
      <c r="N1383" s="72"/>
      <c r="P1383" s="77"/>
    </row>
    <row r="1384" spans="11:16">
      <c r="K1384" s="77">
        <v>32</v>
      </c>
      <c r="N1384" s="72"/>
      <c r="P1384" s="77"/>
    </row>
    <row r="1385" spans="11:16">
      <c r="K1385" s="77">
        <v>34</v>
      </c>
      <c r="N1385" s="72"/>
      <c r="P1385" s="77"/>
    </row>
    <row r="1386" spans="11:16">
      <c r="K1386" s="77">
        <v>35</v>
      </c>
      <c r="N1386" s="72"/>
      <c r="P1386" s="77"/>
    </row>
    <row r="1387" spans="11:16">
      <c r="K1387" s="77">
        <v>25</v>
      </c>
      <c r="N1387" s="72"/>
      <c r="P1387" s="77"/>
    </row>
    <row r="1388" spans="11:16">
      <c r="K1388" s="77">
        <v>26</v>
      </c>
      <c r="N1388" s="72"/>
      <c r="P1388" s="77"/>
    </row>
    <row r="1389" spans="11:16">
      <c r="K1389" s="77">
        <v>27</v>
      </c>
      <c r="N1389" s="72"/>
      <c r="P1389" s="77"/>
    </row>
    <row r="1390" spans="11:16">
      <c r="K1390" s="77">
        <v>31</v>
      </c>
      <c r="N1390" s="72"/>
      <c r="P1390" s="77"/>
    </row>
    <row r="1391" spans="11:16">
      <c r="K1391" s="77">
        <v>33</v>
      </c>
      <c r="N1391" s="72"/>
      <c r="P1391" s="77"/>
    </row>
    <row r="1392" spans="11:16">
      <c r="K1392" s="77">
        <v>34</v>
      </c>
      <c r="N1392" s="72"/>
      <c r="P1392" s="77"/>
    </row>
    <row r="1393" spans="11:16">
      <c r="K1393" s="77">
        <v>35</v>
      </c>
      <c r="N1393" s="72"/>
      <c r="P1393" s="77"/>
    </row>
    <row r="1394" spans="11:16">
      <c r="K1394" s="77">
        <v>27</v>
      </c>
      <c r="N1394" s="72"/>
      <c r="P1394" s="77"/>
    </row>
    <row r="1395" spans="11:16">
      <c r="K1395" s="77">
        <v>29</v>
      </c>
      <c r="N1395" s="72"/>
      <c r="P1395" s="77"/>
    </row>
    <row r="1396" spans="11:16">
      <c r="K1396" s="77">
        <v>31</v>
      </c>
      <c r="N1396" s="72"/>
      <c r="P1396" s="77"/>
    </row>
    <row r="1397" spans="11:16">
      <c r="K1397" s="77">
        <v>32</v>
      </c>
      <c r="N1397" s="72"/>
      <c r="P1397" s="77"/>
    </row>
    <row r="1398" spans="11:16">
      <c r="K1398" s="77">
        <v>34</v>
      </c>
      <c r="N1398" s="72"/>
      <c r="P1398" s="77"/>
    </row>
    <row r="1399" spans="11:16">
      <c r="K1399" s="77">
        <v>35</v>
      </c>
      <c r="N1399" s="72"/>
      <c r="P1399" s="77"/>
    </row>
    <row r="1400" spans="11:16">
      <c r="K1400" s="77">
        <v>36</v>
      </c>
      <c r="N1400" s="72"/>
      <c r="P1400" s="77"/>
    </row>
    <row r="1401" spans="11:16">
      <c r="K1401" s="77">
        <v>26</v>
      </c>
      <c r="N1401" s="72"/>
      <c r="P1401" s="77"/>
    </row>
    <row r="1402" spans="11:16">
      <c r="K1402" s="77">
        <v>31</v>
      </c>
      <c r="N1402" s="72"/>
      <c r="P1402" s="77"/>
    </row>
    <row r="1403" spans="11:16">
      <c r="K1403" s="77">
        <v>34</v>
      </c>
      <c r="N1403" s="72"/>
      <c r="P1403" s="77"/>
    </row>
    <row r="1404" spans="11:16">
      <c r="K1404" s="77">
        <v>25</v>
      </c>
      <c r="N1404" s="72"/>
      <c r="P1404" s="77"/>
    </row>
    <row r="1405" spans="11:16">
      <c r="K1405" s="77">
        <v>26</v>
      </c>
      <c r="N1405" s="72"/>
      <c r="P1405" s="77"/>
    </row>
    <row r="1406" spans="11:16">
      <c r="K1406" s="77">
        <v>27</v>
      </c>
      <c r="N1406" s="72"/>
      <c r="P1406" s="77"/>
    </row>
    <row r="1407" spans="11:16">
      <c r="K1407" s="77">
        <v>28</v>
      </c>
      <c r="N1407" s="72"/>
      <c r="P1407" s="77"/>
    </row>
    <row r="1408" spans="11:16">
      <c r="K1408" s="77">
        <v>29</v>
      </c>
      <c r="N1408" s="72"/>
      <c r="P1408" s="77"/>
    </row>
    <row r="1409" spans="11:16">
      <c r="K1409" s="77">
        <v>30</v>
      </c>
      <c r="N1409" s="72"/>
      <c r="P1409" s="77"/>
    </row>
    <row r="1410" spans="11:16">
      <c r="K1410" s="77">
        <v>31</v>
      </c>
      <c r="N1410" s="72"/>
      <c r="P1410" s="77"/>
    </row>
    <row r="1411" spans="11:16">
      <c r="K1411" s="77">
        <v>32</v>
      </c>
      <c r="N1411" s="72"/>
      <c r="P1411" s="77"/>
    </row>
    <row r="1412" spans="11:16">
      <c r="K1412" s="77">
        <v>33</v>
      </c>
      <c r="N1412" s="72"/>
      <c r="P1412" s="77"/>
    </row>
    <row r="1413" spans="11:16">
      <c r="K1413" s="77">
        <v>34</v>
      </c>
      <c r="N1413" s="72"/>
      <c r="P1413" s="77"/>
    </row>
    <row r="1414" spans="11:16">
      <c r="K1414" s="77">
        <v>35</v>
      </c>
      <c r="N1414" s="72"/>
      <c r="P1414" s="77"/>
    </row>
    <row r="1415" spans="11:16">
      <c r="K1415" s="77">
        <v>36</v>
      </c>
      <c r="N1415" s="72"/>
      <c r="P1415" s="77"/>
    </row>
    <row r="1416" spans="11:16">
      <c r="K1416" s="77">
        <v>26</v>
      </c>
      <c r="N1416" s="72"/>
      <c r="P1416" s="77"/>
    </row>
    <row r="1417" spans="11:16">
      <c r="K1417" s="77">
        <v>27</v>
      </c>
      <c r="N1417" s="72"/>
      <c r="P1417" s="77"/>
    </row>
    <row r="1418" spans="11:16">
      <c r="K1418" s="77">
        <v>29</v>
      </c>
      <c r="N1418" s="72"/>
      <c r="P1418" s="77"/>
    </row>
    <row r="1419" spans="11:16">
      <c r="K1419" s="77">
        <v>30</v>
      </c>
      <c r="N1419" s="72"/>
      <c r="P1419" s="77"/>
    </row>
    <row r="1420" spans="11:16">
      <c r="K1420" s="77">
        <v>34</v>
      </c>
      <c r="N1420" s="72"/>
      <c r="P1420" s="77"/>
    </row>
    <row r="1421" spans="11:16">
      <c r="K1421" s="77">
        <v>35</v>
      </c>
      <c r="N1421" s="72"/>
      <c r="P1421" s="77"/>
    </row>
    <row r="1422" spans="11:16">
      <c r="K1422" s="77">
        <v>25</v>
      </c>
      <c r="N1422" s="72"/>
      <c r="P1422" s="77"/>
    </row>
    <row r="1423" spans="11:16">
      <c r="K1423" s="77">
        <v>26</v>
      </c>
      <c r="N1423" s="72"/>
      <c r="P1423" s="77"/>
    </row>
    <row r="1424" spans="11:16">
      <c r="K1424" s="77">
        <v>28</v>
      </c>
      <c r="N1424" s="72"/>
      <c r="P1424" s="77"/>
    </row>
    <row r="1425" spans="11:16">
      <c r="K1425" s="77">
        <v>29</v>
      </c>
      <c r="N1425" s="72"/>
      <c r="P1425" s="77"/>
    </row>
    <row r="1426" spans="11:16">
      <c r="K1426" s="77">
        <v>30</v>
      </c>
      <c r="N1426" s="72"/>
      <c r="P1426" s="77"/>
    </row>
    <row r="1427" spans="11:16">
      <c r="K1427" s="77">
        <v>31</v>
      </c>
      <c r="N1427" s="72"/>
      <c r="P1427" s="77"/>
    </row>
    <row r="1428" spans="11:16">
      <c r="K1428" s="77">
        <v>34</v>
      </c>
      <c r="N1428" s="72"/>
      <c r="P1428" s="77"/>
    </row>
    <row r="1429" spans="11:16">
      <c r="K1429" s="77">
        <v>35</v>
      </c>
      <c r="N1429" s="72"/>
      <c r="P1429" s="77"/>
    </row>
    <row r="1430" spans="11:16">
      <c r="K1430" s="77">
        <v>36</v>
      </c>
      <c r="N1430" s="72"/>
      <c r="P1430" s="77"/>
    </row>
    <row r="1431" spans="11:16">
      <c r="K1431" s="77">
        <v>25</v>
      </c>
      <c r="N1431" s="72"/>
      <c r="P1431" s="77"/>
    </row>
    <row r="1432" spans="11:16">
      <c r="K1432" s="77">
        <v>26</v>
      </c>
      <c r="N1432" s="72"/>
      <c r="P1432" s="77"/>
    </row>
    <row r="1433" spans="11:16">
      <c r="K1433" s="77">
        <v>27</v>
      </c>
      <c r="N1433" s="72"/>
      <c r="P1433" s="77"/>
    </row>
    <row r="1434" spans="11:16">
      <c r="K1434" s="77">
        <v>28</v>
      </c>
      <c r="N1434" s="72"/>
      <c r="P1434" s="77"/>
    </row>
    <row r="1435" spans="11:16">
      <c r="K1435" s="77">
        <v>29</v>
      </c>
      <c r="N1435" s="72"/>
      <c r="P1435" s="77"/>
    </row>
    <row r="1436" spans="11:16">
      <c r="K1436" s="77">
        <v>30</v>
      </c>
      <c r="N1436" s="72"/>
      <c r="P1436" s="77"/>
    </row>
    <row r="1437" spans="11:16">
      <c r="K1437" s="77">
        <v>31</v>
      </c>
      <c r="N1437" s="72"/>
      <c r="P1437" s="77"/>
    </row>
    <row r="1438" spans="11:16">
      <c r="K1438" s="77">
        <v>32</v>
      </c>
      <c r="N1438" s="72"/>
      <c r="P1438" s="77"/>
    </row>
    <row r="1439" spans="11:16">
      <c r="K1439" s="77">
        <v>33</v>
      </c>
      <c r="N1439" s="72"/>
      <c r="P1439" s="77"/>
    </row>
    <row r="1440" spans="11:16">
      <c r="K1440" s="77">
        <v>34</v>
      </c>
      <c r="N1440" s="72"/>
      <c r="P1440" s="77"/>
    </row>
    <row r="1441" spans="11:16">
      <c r="K1441" s="77">
        <v>35</v>
      </c>
      <c r="N1441" s="72"/>
      <c r="P1441" s="77"/>
    </row>
    <row r="1442" spans="11:16">
      <c r="K1442" s="77">
        <v>36</v>
      </c>
      <c r="N1442" s="72"/>
      <c r="P1442" s="77"/>
    </row>
    <row r="1443" spans="11:16">
      <c r="K1443" s="77">
        <v>25</v>
      </c>
      <c r="N1443" s="72"/>
      <c r="P1443" s="77"/>
    </row>
    <row r="1444" spans="11:16">
      <c r="K1444" s="77">
        <v>26</v>
      </c>
      <c r="N1444" s="72"/>
      <c r="P1444" s="77"/>
    </row>
    <row r="1445" spans="11:16">
      <c r="K1445" s="77">
        <v>28</v>
      </c>
      <c r="N1445" s="72"/>
      <c r="P1445" s="77"/>
    </row>
    <row r="1446" spans="11:16">
      <c r="K1446" s="77">
        <v>29</v>
      </c>
      <c r="N1446" s="72"/>
      <c r="P1446" s="77"/>
    </row>
    <row r="1447" spans="11:16">
      <c r="K1447" s="77">
        <v>30</v>
      </c>
      <c r="N1447" s="72"/>
      <c r="P1447" s="77"/>
    </row>
    <row r="1448" spans="11:16">
      <c r="K1448" s="77">
        <v>31</v>
      </c>
      <c r="N1448" s="72"/>
      <c r="P1448" s="77"/>
    </row>
    <row r="1449" spans="11:16">
      <c r="K1449" s="77">
        <v>32</v>
      </c>
      <c r="N1449" s="72"/>
      <c r="P1449" s="77"/>
    </row>
    <row r="1450" spans="11:16">
      <c r="K1450" s="77">
        <v>33</v>
      </c>
      <c r="N1450" s="72"/>
      <c r="P1450" s="77"/>
    </row>
    <row r="1451" spans="11:16">
      <c r="K1451" s="77">
        <v>35</v>
      </c>
      <c r="N1451" s="72"/>
      <c r="P1451" s="77"/>
    </row>
    <row r="1452" spans="11:16">
      <c r="K1452" s="77">
        <v>36</v>
      </c>
      <c r="N1452" s="72"/>
      <c r="P1452" s="77"/>
    </row>
    <row r="1453" spans="11:16">
      <c r="K1453" s="77">
        <v>25</v>
      </c>
      <c r="N1453" s="72"/>
      <c r="P1453" s="77"/>
    </row>
    <row r="1454" spans="11:16">
      <c r="K1454" s="77">
        <v>26</v>
      </c>
      <c r="N1454" s="72"/>
      <c r="P1454" s="77"/>
    </row>
    <row r="1455" spans="11:16">
      <c r="K1455" s="77">
        <v>27</v>
      </c>
      <c r="N1455" s="72"/>
      <c r="P1455" s="77"/>
    </row>
    <row r="1456" spans="11:16">
      <c r="K1456" s="77">
        <v>28</v>
      </c>
      <c r="N1456" s="72"/>
      <c r="P1456" s="77"/>
    </row>
    <row r="1457" spans="11:16">
      <c r="K1457" s="77">
        <v>30</v>
      </c>
      <c r="N1457" s="72"/>
      <c r="P1457" s="77"/>
    </row>
    <row r="1458" spans="11:16">
      <c r="K1458" s="77">
        <v>31</v>
      </c>
      <c r="N1458" s="72"/>
      <c r="P1458" s="77"/>
    </row>
    <row r="1459" spans="11:16">
      <c r="K1459" s="77">
        <v>33</v>
      </c>
      <c r="N1459" s="72"/>
      <c r="P1459" s="77"/>
    </row>
    <row r="1460" spans="11:16">
      <c r="K1460" s="77">
        <v>35</v>
      </c>
      <c r="N1460" s="72"/>
      <c r="P1460" s="77"/>
    </row>
    <row r="1461" spans="11:16">
      <c r="K1461" s="77">
        <v>25</v>
      </c>
      <c r="N1461" s="72"/>
      <c r="P1461" s="77"/>
    </row>
    <row r="1462" spans="11:16">
      <c r="K1462" s="77">
        <v>26</v>
      </c>
      <c r="N1462" s="72"/>
      <c r="P1462" s="77"/>
    </row>
    <row r="1463" spans="11:16">
      <c r="K1463" s="77">
        <v>27</v>
      </c>
      <c r="N1463" s="72"/>
      <c r="P1463" s="77"/>
    </row>
    <row r="1464" spans="11:16">
      <c r="K1464" s="77">
        <v>28</v>
      </c>
      <c r="N1464" s="72"/>
      <c r="P1464" s="77"/>
    </row>
    <row r="1465" spans="11:16">
      <c r="K1465" s="77">
        <v>29</v>
      </c>
      <c r="N1465" s="72"/>
      <c r="P1465" s="77"/>
    </row>
    <row r="1466" spans="11:16">
      <c r="K1466" s="77">
        <v>30</v>
      </c>
      <c r="N1466" s="72"/>
      <c r="P1466" s="77"/>
    </row>
    <row r="1467" spans="11:16">
      <c r="K1467" s="77">
        <v>31</v>
      </c>
      <c r="N1467" s="72"/>
      <c r="P1467" s="77"/>
    </row>
    <row r="1468" spans="11:16">
      <c r="K1468" s="77">
        <v>32</v>
      </c>
      <c r="N1468" s="72"/>
      <c r="P1468" s="77"/>
    </row>
    <row r="1469" spans="11:16">
      <c r="K1469" s="77">
        <v>33</v>
      </c>
      <c r="N1469" s="72"/>
      <c r="P1469" s="77"/>
    </row>
    <row r="1470" spans="11:16">
      <c r="K1470" s="77">
        <v>34</v>
      </c>
      <c r="N1470" s="72"/>
      <c r="P1470" s="77"/>
    </row>
    <row r="1471" spans="11:16">
      <c r="K1471" s="77">
        <v>35</v>
      </c>
      <c r="N1471" s="72"/>
      <c r="P1471" s="77"/>
    </row>
    <row r="1472" spans="11:16">
      <c r="K1472" s="77">
        <v>25</v>
      </c>
      <c r="N1472" s="72"/>
      <c r="P1472" s="77"/>
    </row>
    <row r="1473" spans="11:16">
      <c r="K1473" s="77">
        <v>26</v>
      </c>
      <c r="N1473" s="72"/>
      <c r="P1473" s="77"/>
    </row>
    <row r="1474" spans="11:16">
      <c r="K1474" s="77">
        <v>27</v>
      </c>
      <c r="N1474" s="72"/>
      <c r="P1474" s="77"/>
    </row>
    <row r="1475" spans="11:16">
      <c r="K1475" s="77">
        <v>28</v>
      </c>
      <c r="N1475" s="72"/>
      <c r="P1475" s="77"/>
    </row>
    <row r="1476" spans="11:16">
      <c r="K1476" s="77">
        <v>30</v>
      </c>
      <c r="N1476" s="72"/>
      <c r="P1476" s="77"/>
    </row>
    <row r="1477" spans="11:16">
      <c r="K1477" s="77">
        <v>31</v>
      </c>
      <c r="N1477" s="72"/>
      <c r="P1477" s="77"/>
    </row>
    <row r="1478" spans="11:16">
      <c r="K1478" s="77">
        <v>34</v>
      </c>
      <c r="N1478" s="72"/>
      <c r="P1478" s="77"/>
    </row>
    <row r="1479" spans="11:16">
      <c r="K1479" s="77">
        <v>36</v>
      </c>
      <c r="N1479" s="72"/>
      <c r="P1479" s="77"/>
    </row>
    <row r="1480" spans="11:16">
      <c r="K1480" s="77">
        <v>25</v>
      </c>
      <c r="N1480" s="72"/>
      <c r="P1480" s="77"/>
    </row>
    <row r="1481" spans="11:16">
      <c r="K1481" s="77">
        <v>26</v>
      </c>
      <c r="N1481" s="72"/>
      <c r="P1481" s="77"/>
    </row>
    <row r="1482" spans="11:16">
      <c r="K1482" s="77">
        <v>27</v>
      </c>
      <c r="N1482" s="72"/>
      <c r="P1482" s="77"/>
    </row>
    <row r="1483" spans="11:16">
      <c r="K1483" s="77">
        <v>28</v>
      </c>
      <c r="N1483" s="72"/>
      <c r="P1483" s="77"/>
    </row>
    <row r="1484" spans="11:16">
      <c r="K1484" s="77">
        <v>31</v>
      </c>
      <c r="N1484" s="72"/>
      <c r="P1484" s="77"/>
    </row>
    <row r="1485" spans="11:16">
      <c r="K1485" s="77">
        <v>32</v>
      </c>
      <c r="N1485" s="72"/>
      <c r="P1485" s="77"/>
    </row>
    <row r="1486" spans="11:16">
      <c r="K1486" s="77">
        <v>34</v>
      </c>
      <c r="N1486" s="72"/>
      <c r="P1486" s="77"/>
    </row>
    <row r="1487" spans="11:16">
      <c r="K1487" s="77">
        <v>35</v>
      </c>
      <c r="N1487" s="72"/>
      <c r="P1487" s="77"/>
    </row>
    <row r="1488" spans="11:16">
      <c r="K1488" s="77">
        <v>25</v>
      </c>
      <c r="N1488" s="72"/>
      <c r="P1488" s="77"/>
    </row>
    <row r="1489" spans="11:16">
      <c r="K1489" s="77">
        <v>26</v>
      </c>
      <c r="N1489" s="72"/>
      <c r="P1489" s="77"/>
    </row>
    <row r="1490" spans="11:16">
      <c r="K1490" s="77">
        <v>27</v>
      </c>
      <c r="N1490" s="72"/>
      <c r="P1490" s="77"/>
    </row>
    <row r="1491" spans="11:16">
      <c r="K1491" s="77">
        <v>28</v>
      </c>
      <c r="N1491" s="72"/>
      <c r="P1491" s="77"/>
    </row>
    <row r="1492" spans="11:16">
      <c r="K1492" s="77">
        <v>29</v>
      </c>
      <c r="N1492" s="72"/>
      <c r="P1492" s="77"/>
    </row>
    <row r="1493" spans="11:16">
      <c r="K1493" s="77">
        <v>30</v>
      </c>
      <c r="N1493" s="72"/>
      <c r="P1493" s="77"/>
    </row>
    <row r="1494" spans="11:16">
      <c r="K1494" s="77">
        <v>31</v>
      </c>
      <c r="N1494" s="72"/>
      <c r="P1494" s="77"/>
    </row>
    <row r="1495" spans="11:16">
      <c r="K1495" s="77">
        <v>32</v>
      </c>
      <c r="N1495" s="72"/>
      <c r="P1495" s="77"/>
    </row>
    <row r="1496" spans="11:16">
      <c r="K1496" s="77">
        <v>33</v>
      </c>
      <c r="N1496" s="72"/>
      <c r="P1496" s="77"/>
    </row>
    <row r="1497" spans="11:16">
      <c r="K1497" s="77">
        <v>34</v>
      </c>
      <c r="N1497" s="72"/>
      <c r="P1497" s="77"/>
    </row>
    <row r="1498" spans="11:16">
      <c r="K1498" s="77">
        <v>35</v>
      </c>
      <c r="N1498" s="72"/>
      <c r="P1498" s="77"/>
    </row>
    <row r="1499" spans="11:16">
      <c r="K1499" s="77">
        <v>36</v>
      </c>
      <c r="N1499" s="72"/>
      <c r="P1499" s="77"/>
    </row>
    <row r="1500" spans="11:16">
      <c r="K1500" s="77">
        <v>27</v>
      </c>
      <c r="N1500" s="72"/>
      <c r="P1500" s="77"/>
    </row>
    <row r="1501" spans="11:16">
      <c r="K1501" s="77">
        <v>31</v>
      </c>
      <c r="N1501" s="72"/>
      <c r="P1501" s="77"/>
    </row>
    <row r="1502" spans="11:16">
      <c r="K1502" s="77">
        <v>32</v>
      </c>
      <c r="N1502" s="72"/>
      <c r="P1502" s="77"/>
    </row>
    <row r="1503" spans="11:16">
      <c r="K1503" s="77">
        <v>34</v>
      </c>
      <c r="N1503" s="72"/>
      <c r="P1503" s="77"/>
    </row>
    <row r="1504" spans="11:16">
      <c r="K1504" s="77">
        <v>35</v>
      </c>
      <c r="N1504" s="72"/>
      <c r="P1504" s="77"/>
    </row>
    <row r="1505" spans="11:16">
      <c r="K1505" s="77">
        <v>25</v>
      </c>
      <c r="N1505" s="72"/>
      <c r="P1505" s="77"/>
    </row>
    <row r="1506" spans="11:16">
      <c r="K1506" s="77">
        <v>27</v>
      </c>
      <c r="N1506" s="72"/>
      <c r="P1506" s="77"/>
    </row>
    <row r="1507" spans="11:16">
      <c r="K1507" s="77">
        <v>28</v>
      </c>
      <c r="N1507" s="72"/>
      <c r="P1507" s="77"/>
    </row>
    <row r="1508" spans="11:16">
      <c r="K1508" s="77">
        <v>29</v>
      </c>
      <c r="N1508" s="72"/>
      <c r="P1508" s="77"/>
    </row>
    <row r="1509" spans="11:16">
      <c r="K1509" s="77">
        <v>31</v>
      </c>
      <c r="N1509" s="72"/>
      <c r="P1509" s="77"/>
    </row>
    <row r="1510" spans="11:16">
      <c r="K1510" s="77">
        <v>32</v>
      </c>
      <c r="N1510" s="72"/>
      <c r="P1510" s="77"/>
    </row>
    <row r="1511" spans="11:16">
      <c r="K1511" s="77">
        <v>34</v>
      </c>
      <c r="N1511" s="72"/>
      <c r="P1511" s="77"/>
    </row>
    <row r="1512" spans="11:16">
      <c r="K1512" s="77">
        <v>35</v>
      </c>
      <c r="N1512" s="72"/>
      <c r="P1512" s="77"/>
    </row>
    <row r="1513" spans="11:16">
      <c r="K1513" s="77">
        <v>36</v>
      </c>
      <c r="N1513" s="72"/>
      <c r="P1513" s="77"/>
    </row>
    <row r="1514" spans="11:16">
      <c r="K1514" s="77">
        <v>27</v>
      </c>
      <c r="N1514" s="72"/>
      <c r="P1514" s="77"/>
    </row>
    <row r="1515" spans="11:16">
      <c r="K1515" s="77">
        <v>28</v>
      </c>
      <c r="N1515" s="72"/>
      <c r="P1515" s="77"/>
    </row>
    <row r="1516" spans="11:16">
      <c r="K1516" s="77">
        <v>31</v>
      </c>
      <c r="N1516" s="72"/>
      <c r="P1516" s="77"/>
    </row>
    <row r="1517" spans="11:16">
      <c r="K1517" s="77">
        <v>35</v>
      </c>
      <c r="N1517" s="72"/>
      <c r="P1517" s="77"/>
    </row>
    <row r="1518" spans="11:16">
      <c r="K1518" s="77">
        <v>28</v>
      </c>
      <c r="N1518" s="72"/>
      <c r="P1518" s="77"/>
    </row>
    <row r="1519" spans="11:16">
      <c r="K1519" s="77">
        <v>25</v>
      </c>
      <c r="N1519" s="72"/>
      <c r="P1519" s="77"/>
    </row>
    <row r="1520" spans="11:16">
      <c r="K1520" s="77">
        <v>26</v>
      </c>
      <c r="N1520" s="72"/>
      <c r="P1520" s="77"/>
    </row>
    <row r="1521" spans="11:16">
      <c r="K1521" s="77">
        <v>27</v>
      </c>
      <c r="N1521" s="72"/>
      <c r="P1521" s="77"/>
    </row>
    <row r="1522" spans="11:16">
      <c r="K1522" s="77">
        <v>28</v>
      </c>
      <c r="N1522" s="72"/>
      <c r="P1522" s="77"/>
    </row>
    <row r="1523" spans="11:16">
      <c r="K1523" s="77">
        <v>29</v>
      </c>
      <c r="N1523" s="72"/>
      <c r="P1523" s="77"/>
    </row>
    <row r="1524" spans="11:16">
      <c r="K1524" s="77">
        <v>31</v>
      </c>
      <c r="N1524" s="72"/>
      <c r="P1524" s="77"/>
    </row>
    <row r="1525" spans="11:16">
      <c r="K1525" s="77">
        <v>32</v>
      </c>
      <c r="N1525" s="72"/>
      <c r="P1525" s="77"/>
    </row>
    <row r="1526" spans="11:16">
      <c r="K1526" s="77">
        <v>33</v>
      </c>
      <c r="N1526" s="72"/>
      <c r="P1526" s="77"/>
    </row>
    <row r="1527" spans="11:16">
      <c r="K1527" s="77">
        <v>34</v>
      </c>
      <c r="N1527" s="72"/>
      <c r="P1527" s="77"/>
    </row>
    <row r="1528" spans="11:16">
      <c r="K1528" s="77">
        <v>35</v>
      </c>
      <c r="N1528" s="72"/>
      <c r="P1528" s="77"/>
    </row>
    <row r="1529" spans="11:16">
      <c r="K1529" s="77">
        <v>26</v>
      </c>
      <c r="N1529" s="72"/>
      <c r="P1529" s="77"/>
    </row>
    <row r="1530" spans="11:16">
      <c r="K1530" s="77">
        <v>27</v>
      </c>
      <c r="N1530" s="72"/>
      <c r="P1530" s="77"/>
    </row>
    <row r="1531" spans="11:16">
      <c r="K1531" s="77">
        <v>30</v>
      </c>
      <c r="N1531" s="72"/>
      <c r="P1531" s="77"/>
    </row>
    <row r="1532" spans="11:16">
      <c r="K1532" s="77">
        <v>31</v>
      </c>
      <c r="N1532" s="72"/>
      <c r="P1532" s="77"/>
    </row>
    <row r="1533" spans="11:16">
      <c r="K1533" s="77">
        <v>33</v>
      </c>
      <c r="N1533" s="72"/>
      <c r="P1533" s="77"/>
    </row>
    <row r="1534" spans="11:16">
      <c r="K1534" s="77">
        <v>35</v>
      </c>
      <c r="N1534" s="72"/>
      <c r="P1534" s="77"/>
    </row>
    <row r="1535" spans="11:16">
      <c r="K1535" s="77">
        <v>25</v>
      </c>
      <c r="N1535" s="72"/>
      <c r="P1535" s="77"/>
    </row>
    <row r="1536" spans="11:16">
      <c r="K1536" s="77">
        <v>27</v>
      </c>
      <c r="N1536" s="72"/>
      <c r="P1536" s="77"/>
    </row>
    <row r="1537" spans="11:16">
      <c r="K1537" s="77">
        <v>28</v>
      </c>
      <c r="N1537" s="72"/>
      <c r="P1537" s="77"/>
    </row>
    <row r="1538" spans="11:16">
      <c r="K1538" s="77">
        <v>31</v>
      </c>
      <c r="N1538" s="72"/>
      <c r="P1538" s="77"/>
    </row>
    <row r="1539" spans="11:16">
      <c r="K1539" s="77">
        <v>32</v>
      </c>
      <c r="N1539" s="72"/>
      <c r="P1539" s="77"/>
    </row>
    <row r="1540" spans="11:16">
      <c r="K1540" s="77">
        <v>33</v>
      </c>
      <c r="N1540" s="72"/>
      <c r="P1540" s="77"/>
    </row>
    <row r="1541" spans="11:16">
      <c r="K1541" s="77">
        <v>34</v>
      </c>
      <c r="N1541" s="72"/>
      <c r="P1541" s="77"/>
    </row>
    <row r="1542" spans="11:16">
      <c r="K1542" s="77">
        <v>35</v>
      </c>
      <c r="N1542" s="72"/>
      <c r="P1542" s="77"/>
    </row>
    <row r="1543" spans="11:16">
      <c r="K1543" s="77">
        <v>36</v>
      </c>
      <c r="N1543" s="72"/>
      <c r="P1543" s="77"/>
    </row>
    <row r="1544" spans="11:16">
      <c r="K1544" s="77">
        <v>25</v>
      </c>
      <c r="N1544" s="72"/>
      <c r="P1544" s="77"/>
    </row>
    <row r="1545" spans="11:16">
      <c r="K1545" s="77">
        <v>26</v>
      </c>
      <c r="N1545" s="72"/>
      <c r="P1545" s="77"/>
    </row>
    <row r="1546" spans="11:16">
      <c r="K1546" s="77">
        <v>27</v>
      </c>
      <c r="N1546" s="72"/>
      <c r="P1546" s="77"/>
    </row>
    <row r="1547" spans="11:16">
      <c r="K1547" s="77">
        <v>28</v>
      </c>
      <c r="N1547" s="72"/>
      <c r="P1547" s="77"/>
    </row>
    <row r="1548" spans="11:16">
      <c r="K1548" s="77">
        <v>29</v>
      </c>
      <c r="N1548" s="72"/>
      <c r="P1548" s="77"/>
    </row>
    <row r="1549" spans="11:16">
      <c r="K1549" s="77">
        <v>30</v>
      </c>
      <c r="N1549" s="72"/>
      <c r="P1549" s="77"/>
    </row>
    <row r="1550" spans="11:16">
      <c r="K1550" s="77">
        <v>31</v>
      </c>
      <c r="N1550" s="72"/>
      <c r="P1550" s="77"/>
    </row>
    <row r="1551" spans="11:16">
      <c r="K1551" s="77">
        <v>32</v>
      </c>
      <c r="N1551" s="72"/>
      <c r="P1551" s="77"/>
    </row>
    <row r="1552" spans="11:16">
      <c r="K1552" s="77">
        <v>33</v>
      </c>
      <c r="N1552" s="72"/>
      <c r="P1552" s="77"/>
    </row>
    <row r="1553" spans="11:16">
      <c r="K1553" s="77">
        <v>34</v>
      </c>
      <c r="N1553" s="72"/>
      <c r="P1553" s="77"/>
    </row>
    <row r="1554" spans="11:16">
      <c r="K1554" s="77">
        <v>35</v>
      </c>
      <c r="N1554" s="72"/>
      <c r="P1554" s="77"/>
    </row>
    <row r="1555" spans="11:16">
      <c r="K1555" s="77">
        <v>36</v>
      </c>
      <c r="N1555" s="72"/>
      <c r="P1555" s="77"/>
    </row>
    <row r="1556" spans="11:16">
      <c r="K1556" s="77">
        <v>25</v>
      </c>
      <c r="N1556" s="72"/>
      <c r="P1556" s="77"/>
    </row>
    <row r="1557" spans="11:16">
      <c r="K1557" s="77">
        <v>26</v>
      </c>
      <c r="N1557" s="72"/>
      <c r="P1557" s="77"/>
    </row>
    <row r="1558" spans="11:16">
      <c r="K1558" s="77">
        <v>27</v>
      </c>
      <c r="N1558" s="72"/>
      <c r="P1558" s="77"/>
    </row>
    <row r="1559" spans="11:16">
      <c r="K1559" s="77">
        <v>28</v>
      </c>
      <c r="N1559" s="72"/>
      <c r="P1559" s="77"/>
    </row>
    <row r="1560" spans="11:16">
      <c r="K1560" s="77">
        <v>29</v>
      </c>
      <c r="N1560" s="72"/>
      <c r="P1560" s="77"/>
    </row>
    <row r="1561" spans="11:16">
      <c r="K1561" s="77">
        <v>30</v>
      </c>
      <c r="N1561" s="72"/>
      <c r="P1561" s="77"/>
    </row>
    <row r="1562" spans="11:16">
      <c r="K1562" s="77">
        <v>31</v>
      </c>
      <c r="N1562" s="72"/>
      <c r="P1562" s="77"/>
    </row>
    <row r="1563" spans="11:16">
      <c r="K1563" s="77">
        <v>32</v>
      </c>
      <c r="N1563" s="72"/>
      <c r="P1563" s="77"/>
    </row>
    <row r="1564" spans="11:16">
      <c r="K1564" s="77">
        <v>33</v>
      </c>
      <c r="N1564" s="72"/>
      <c r="P1564" s="77"/>
    </row>
    <row r="1565" spans="11:16">
      <c r="K1565" s="77">
        <v>34</v>
      </c>
      <c r="N1565" s="72"/>
      <c r="P1565" s="77"/>
    </row>
    <row r="1566" spans="11:16">
      <c r="K1566" s="77">
        <v>35</v>
      </c>
      <c r="N1566" s="72"/>
      <c r="P1566" s="77"/>
    </row>
    <row r="1567" spans="11:16">
      <c r="K1567" s="77">
        <v>30</v>
      </c>
      <c r="N1567" s="72"/>
      <c r="P1567" s="77"/>
    </row>
    <row r="1568" spans="11:16">
      <c r="K1568" s="77">
        <v>35</v>
      </c>
      <c r="N1568" s="72"/>
      <c r="P1568" s="77"/>
    </row>
    <row r="1569" spans="11:16">
      <c r="K1569" s="77">
        <v>25</v>
      </c>
      <c r="N1569" s="72"/>
      <c r="P1569" s="77"/>
    </row>
    <row r="1570" spans="11:16">
      <c r="K1570" s="77">
        <v>27</v>
      </c>
      <c r="N1570" s="72"/>
      <c r="P1570" s="77"/>
    </row>
    <row r="1571" spans="11:16">
      <c r="K1571" s="77">
        <v>31</v>
      </c>
      <c r="N1571" s="72"/>
      <c r="P1571" s="77"/>
    </row>
    <row r="1572" spans="11:16">
      <c r="K1572" s="77">
        <v>32</v>
      </c>
      <c r="N1572" s="72"/>
      <c r="P1572" s="77"/>
    </row>
    <row r="1573" spans="11:16">
      <c r="K1573" s="77">
        <v>26</v>
      </c>
      <c r="N1573" s="72"/>
      <c r="P1573" s="77"/>
    </row>
    <row r="1574" spans="11:16">
      <c r="K1574" s="77">
        <v>27</v>
      </c>
      <c r="N1574" s="72"/>
      <c r="P1574" s="77"/>
    </row>
    <row r="1575" spans="11:16">
      <c r="K1575" s="77">
        <v>28</v>
      </c>
      <c r="N1575" s="72"/>
      <c r="P1575" s="77"/>
    </row>
    <row r="1576" spans="11:16">
      <c r="K1576" s="77">
        <v>31</v>
      </c>
      <c r="N1576" s="72"/>
      <c r="P1576" s="77"/>
    </row>
    <row r="1577" spans="11:16">
      <c r="K1577" s="77">
        <v>32</v>
      </c>
      <c r="N1577" s="72"/>
      <c r="P1577" s="77"/>
    </row>
    <row r="1578" spans="11:16">
      <c r="K1578" s="77">
        <v>34</v>
      </c>
      <c r="N1578" s="72"/>
      <c r="P1578" s="77"/>
    </row>
    <row r="1579" spans="11:16">
      <c r="K1579" s="77">
        <v>35</v>
      </c>
      <c r="N1579" s="72"/>
      <c r="P1579" s="77"/>
    </row>
    <row r="1580" spans="11:16">
      <c r="K1580" s="77">
        <v>36</v>
      </c>
      <c r="N1580" s="72"/>
      <c r="P1580" s="77"/>
    </row>
    <row r="1581" spans="11:16">
      <c r="K1581" s="77">
        <v>25</v>
      </c>
      <c r="N1581" s="72"/>
      <c r="P1581" s="77"/>
    </row>
    <row r="1582" spans="11:16">
      <c r="K1582" s="77">
        <v>26</v>
      </c>
      <c r="N1582" s="72"/>
      <c r="P1582" s="77"/>
    </row>
    <row r="1583" spans="11:16">
      <c r="K1583" s="77">
        <v>27</v>
      </c>
      <c r="N1583" s="72"/>
      <c r="P1583" s="77"/>
    </row>
    <row r="1584" spans="11:16">
      <c r="K1584" s="77">
        <v>28</v>
      </c>
      <c r="N1584" s="72"/>
      <c r="P1584" s="77"/>
    </row>
    <row r="1585" spans="11:16">
      <c r="K1585" s="77">
        <v>29</v>
      </c>
      <c r="N1585" s="72"/>
      <c r="P1585" s="77"/>
    </row>
    <row r="1586" spans="11:16">
      <c r="K1586" s="77">
        <v>30</v>
      </c>
      <c r="N1586" s="72"/>
      <c r="P1586" s="77"/>
    </row>
    <row r="1587" spans="11:16">
      <c r="K1587" s="77">
        <v>31</v>
      </c>
      <c r="N1587" s="72"/>
      <c r="P1587" s="77"/>
    </row>
    <row r="1588" spans="11:16">
      <c r="K1588" s="77">
        <v>32</v>
      </c>
      <c r="N1588" s="72"/>
      <c r="P1588" s="77"/>
    </row>
    <row r="1589" spans="11:16">
      <c r="K1589" s="77">
        <v>34</v>
      </c>
      <c r="N1589" s="72"/>
      <c r="P1589" s="77"/>
    </row>
    <row r="1590" spans="11:16">
      <c r="K1590" s="77">
        <v>35</v>
      </c>
      <c r="N1590" s="72"/>
      <c r="P1590" s="77"/>
    </row>
    <row r="1591" spans="11:16">
      <c r="K1591" s="77">
        <v>36</v>
      </c>
      <c r="N1591" s="72"/>
      <c r="P1591" s="77"/>
    </row>
    <row r="1592" spans="11:16">
      <c r="K1592" s="77">
        <v>25</v>
      </c>
      <c r="N1592" s="72"/>
      <c r="P1592" s="77"/>
    </row>
    <row r="1593" spans="11:16">
      <c r="K1593" s="77">
        <v>27</v>
      </c>
      <c r="N1593" s="72"/>
      <c r="P1593" s="77"/>
    </row>
    <row r="1594" spans="11:16">
      <c r="K1594" s="77">
        <v>29</v>
      </c>
      <c r="N1594" s="72"/>
      <c r="P1594" s="77"/>
    </row>
    <row r="1595" spans="11:16">
      <c r="K1595" s="77">
        <v>31</v>
      </c>
      <c r="N1595" s="72"/>
      <c r="P1595" s="77"/>
    </row>
    <row r="1596" spans="11:16">
      <c r="K1596" s="77">
        <v>32</v>
      </c>
      <c r="N1596" s="72"/>
      <c r="P1596" s="77"/>
    </row>
    <row r="1597" spans="11:16">
      <c r="K1597" s="77">
        <v>33</v>
      </c>
      <c r="N1597" s="72"/>
      <c r="P1597" s="77"/>
    </row>
    <row r="1598" spans="11:16">
      <c r="K1598" s="77">
        <v>34</v>
      </c>
      <c r="N1598" s="72"/>
      <c r="P1598" s="77"/>
    </row>
    <row r="1599" spans="11:16">
      <c r="K1599" s="77">
        <v>35</v>
      </c>
      <c r="N1599" s="72"/>
      <c r="P1599" s="77"/>
    </row>
    <row r="1600" spans="11:16">
      <c r="K1600" s="77">
        <v>25</v>
      </c>
      <c r="N1600" s="72"/>
      <c r="P1600" s="77"/>
    </row>
    <row r="1601" spans="11:16">
      <c r="K1601" s="77">
        <v>27</v>
      </c>
      <c r="N1601" s="72"/>
      <c r="P1601" s="77"/>
    </row>
    <row r="1602" spans="11:16">
      <c r="K1602" s="77">
        <v>28</v>
      </c>
      <c r="N1602" s="72"/>
      <c r="P1602" s="77"/>
    </row>
    <row r="1603" spans="11:16">
      <c r="K1603" s="77">
        <v>31</v>
      </c>
      <c r="N1603" s="72"/>
      <c r="P1603" s="77"/>
    </row>
    <row r="1604" spans="11:16">
      <c r="K1604" s="77">
        <v>34</v>
      </c>
      <c r="N1604" s="72"/>
      <c r="P1604" s="77"/>
    </row>
    <row r="1605" spans="11:16">
      <c r="K1605" s="77">
        <v>35</v>
      </c>
      <c r="N1605" s="72"/>
      <c r="P1605" s="77"/>
    </row>
    <row r="1606" spans="11:16">
      <c r="K1606" s="77">
        <v>34</v>
      </c>
      <c r="N1606" s="72"/>
      <c r="P1606" s="77"/>
    </row>
    <row r="1607" spans="11:16">
      <c r="K1607" s="77">
        <v>35</v>
      </c>
      <c r="N1607" s="72"/>
      <c r="P1607" s="77"/>
    </row>
    <row r="1608" spans="11:16">
      <c r="K1608" s="77">
        <v>25</v>
      </c>
      <c r="N1608" s="72"/>
      <c r="P1608" s="77"/>
    </row>
    <row r="1609" spans="11:16">
      <c r="K1609" s="77">
        <v>26</v>
      </c>
      <c r="N1609" s="72"/>
      <c r="P1609" s="77"/>
    </row>
    <row r="1610" spans="11:16">
      <c r="K1610" s="77">
        <v>27</v>
      </c>
      <c r="N1610" s="72"/>
      <c r="P1610" s="77"/>
    </row>
    <row r="1611" spans="11:16">
      <c r="K1611" s="77">
        <v>28</v>
      </c>
      <c r="N1611" s="72"/>
      <c r="P1611" s="77"/>
    </row>
    <row r="1612" spans="11:16">
      <c r="K1612" s="77">
        <v>29</v>
      </c>
      <c r="N1612" s="72"/>
      <c r="P1612" s="77"/>
    </row>
    <row r="1613" spans="11:16">
      <c r="K1613" s="77">
        <v>30</v>
      </c>
      <c r="N1613" s="72"/>
      <c r="P1613" s="77"/>
    </row>
    <row r="1614" spans="11:16">
      <c r="K1614" s="77">
        <v>31</v>
      </c>
      <c r="N1614" s="72"/>
      <c r="P1614" s="77"/>
    </row>
    <row r="1615" spans="11:16">
      <c r="K1615" s="77">
        <v>32</v>
      </c>
      <c r="N1615" s="72"/>
      <c r="P1615" s="77"/>
    </row>
    <row r="1616" spans="11:16">
      <c r="K1616" s="77">
        <v>33</v>
      </c>
      <c r="N1616" s="72"/>
      <c r="P1616" s="77"/>
    </row>
    <row r="1617" spans="11:16">
      <c r="K1617" s="77">
        <v>34</v>
      </c>
      <c r="N1617" s="72"/>
      <c r="P1617" s="77"/>
    </row>
    <row r="1618" spans="11:16">
      <c r="K1618" s="77">
        <v>35</v>
      </c>
      <c r="N1618" s="72"/>
      <c r="P1618" s="77"/>
    </row>
    <row r="1619" spans="11:16">
      <c r="K1619" s="77">
        <v>36</v>
      </c>
      <c r="N1619" s="72"/>
      <c r="P1619" s="77"/>
    </row>
    <row r="1620" spans="11:16">
      <c r="K1620" s="77">
        <v>25</v>
      </c>
      <c r="N1620" s="72"/>
      <c r="P1620" s="77"/>
    </row>
    <row r="1621" spans="11:16">
      <c r="K1621" s="77">
        <v>34</v>
      </c>
      <c r="N1621" s="72"/>
      <c r="P1621" s="77"/>
    </row>
    <row r="1622" spans="11:16">
      <c r="K1622" s="77">
        <v>35</v>
      </c>
      <c r="N1622" s="72"/>
      <c r="P1622" s="77"/>
    </row>
    <row r="1623" spans="11:16">
      <c r="K1623" s="77">
        <v>25</v>
      </c>
      <c r="N1623" s="72"/>
      <c r="P1623" s="77"/>
    </row>
    <row r="1624" spans="11:16">
      <c r="K1624" s="77">
        <v>26</v>
      </c>
      <c r="N1624" s="72"/>
      <c r="P1624" s="77"/>
    </row>
    <row r="1625" spans="11:16">
      <c r="K1625" s="77">
        <v>27</v>
      </c>
      <c r="N1625" s="72"/>
      <c r="P1625" s="77"/>
    </row>
    <row r="1626" spans="11:16">
      <c r="K1626" s="77">
        <v>28</v>
      </c>
      <c r="N1626" s="72"/>
      <c r="P1626" s="77"/>
    </row>
    <row r="1627" spans="11:16">
      <c r="K1627" s="77">
        <v>31</v>
      </c>
      <c r="N1627" s="72"/>
      <c r="P1627" s="77"/>
    </row>
    <row r="1628" spans="11:16">
      <c r="K1628" s="77">
        <v>34</v>
      </c>
      <c r="N1628" s="72"/>
      <c r="P1628" s="77"/>
    </row>
    <row r="1629" spans="11:16">
      <c r="K1629" s="77">
        <v>25</v>
      </c>
      <c r="N1629" s="72"/>
      <c r="P1629" s="77"/>
    </row>
    <row r="1630" spans="11:16">
      <c r="K1630" s="77">
        <v>26</v>
      </c>
      <c r="N1630" s="72"/>
      <c r="P1630" s="77"/>
    </row>
    <row r="1631" spans="11:16">
      <c r="K1631" s="77">
        <v>27</v>
      </c>
      <c r="N1631" s="72"/>
      <c r="P1631" s="77"/>
    </row>
    <row r="1632" spans="11:16">
      <c r="K1632" s="77">
        <v>31</v>
      </c>
      <c r="N1632" s="72"/>
      <c r="P1632" s="77"/>
    </row>
    <row r="1633" spans="11:16">
      <c r="K1633" s="77">
        <v>35</v>
      </c>
      <c r="N1633" s="72"/>
      <c r="P1633" s="77"/>
    </row>
    <row r="1634" spans="11:16">
      <c r="K1634" s="77">
        <v>31</v>
      </c>
      <c r="N1634" s="72"/>
      <c r="P1634" s="77"/>
    </row>
    <row r="1635" spans="11:16">
      <c r="K1635" s="77">
        <v>35</v>
      </c>
      <c r="N1635" s="72"/>
      <c r="P1635" s="77"/>
    </row>
    <row r="1636" spans="11:16">
      <c r="K1636" s="77">
        <v>25</v>
      </c>
      <c r="N1636" s="72"/>
      <c r="P1636" s="77"/>
    </row>
    <row r="1637" spans="11:16">
      <c r="K1637" s="77">
        <v>26</v>
      </c>
      <c r="N1637" s="72"/>
      <c r="P1637" s="77"/>
    </row>
    <row r="1638" spans="11:16">
      <c r="K1638" s="77">
        <v>27</v>
      </c>
      <c r="N1638" s="72"/>
      <c r="P1638" s="77"/>
    </row>
    <row r="1639" spans="11:16">
      <c r="K1639" s="77">
        <v>28</v>
      </c>
      <c r="N1639" s="72"/>
      <c r="P1639" s="77"/>
    </row>
    <row r="1640" spans="11:16">
      <c r="K1640" s="77">
        <v>31</v>
      </c>
      <c r="N1640" s="72"/>
      <c r="P1640" s="77"/>
    </row>
    <row r="1641" spans="11:16">
      <c r="K1641" s="77">
        <v>34</v>
      </c>
      <c r="N1641" s="72"/>
      <c r="P1641" s="77"/>
    </row>
    <row r="1642" spans="11:16">
      <c r="K1642" s="77">
        <v>35</v>
      </c>
      <c r="N1642" s="72"/>
      <c r="P1642" s="77"/>
    </row>
    <row r="1643" spans="11:16">
      <c r="K1643" s="77">
        <v>36</v>
      </c>
      <c r="N1643" s="72"/>
      <c r="P1643" s="77"/>
    </row>
    <row r="1644" spans="11:16">
      <c r="K1644" s="77">
        <v>27</v>
      </c>
      <c r="N1644" s="72"/>
      <c r="P1644" s="77"/>
    </row>
    <row r="1645" spans="11:16">
      <c r="K1645" s="77">
        <v>31</v>
      </c>
      <c r="N1645" s="72"/>
      <c r="P1645" s="77"/>
    </row>
    <row r="1646" spans="11:16">
      <c r="K1646" s="77">
        <v>34</v>
      </c>
      <c r="N1646" s="72"/>
      <c r="P1646" s="77"/>
    </row>
    <row r="1647" spans="11:16">
      <c r="K1647" s="77">
        <v>35</v>
      </c>
      <c r="N1647" s="72"/>
      <c r="P1647" s="77"/>
    </row>
    <row r="1648" spans="11:16">
      <c r="K1648" s="77">
        <v>36</v>
      </c>
      <c r="N1648" s="72"/>
      <c r="P1648" s="77"/>
    </row>
    <row r="1649" spans="11:16">
      <c r="K1649" s="77">
        <v>25</v>
      </c>
      <c r="N1649" s="72"/>
      <c r="P1649" s="77"/>
    </row>
    <row r="1650" spans="11:16">
      <c r="K1650" s="77">
        <v>26</v>
      </c>
      <c r="N1650" s="72"/>
      <c r="P1650" s="77"/>
    </row>
    <row r="1651" spans="11:16">
      <c r="K1651" s="77">
        <v>27</v>
      </c>
      <c r="N1651" s="72"/>
      <c r="P1651" s="77"/>
    </row>
    <row r="1652" spans="11:16">
      <c r="K1652" s="77">
        <v>28</v>
      </c>
      <c r="N1652" s="72"/>
      <c r="P1652" s="77"/>
    </row>
    <row r="1653" spans="11:16">
      <c r="K1653" s="77">
        <v>29</v>
      </c>
      <c r="N1653" s="72"/>
      <c r="P1653" s="77"/>
    </row>
    <row r="1654" spans="11:16">
      <c r="K1654" s="77">
        <v>30</v>
      </c>
      <c r="N1654" s="72"/>
      <c r="P1654" s="77"/>
    </row>
    <row r="1655" spans="11:16">
      <c r="K1655" s="77">
        <v>31</v>
      </c>
      <c r="N1655" s="72"/>
      <c r="P1655" s="77"/>
    </row>
    <row r="1656" spans="11:16">
      <c r="K1656" s="77">
        <v>32</v>
      </c>
      <c r="N1656" s="72"/>
      <c r="P1656" s="77"/>
    </row>
    <row r="1657" spans="11:16">
      <c r="K1657" s="77">
        <v>33</v>
      </c>
      <c r="N1657" s="72"/>
      <c r="P1657" s="77"/>
    </row>
    <row r="1658" spans="11:16">
      <c r="K1658" s="77">
        <v>34</v>
      </c>
      <c r="N1658" s="72"/>
      <c r="P1658" s="77"/>
    </row>
    <row r="1659" spans="11:16">
      <c r="K1659" s="77">
        <v>35</v>
      </c>
      <c r="N1659" s="72"/>
      <c r="P1659" s="77"/>
    </row>
    <row r="1660" spans="11:16">
      <c r="K1660" s="77">
        <v>36</v>
      </c>
      <c r="N1660" s="72"/>
      <c r="P1660" s="77"/>
    </row>
    <row r="1661" spans="11:16">
      <c r="K1661" s="77">
        <v>25</v>
      </c>
      <c r="N1661" s="72"/>
      <c r="P1661" s="77"/>
    </row>
    <row r="1662" spans="11:16">
      <c r="K1662" s="77">
        <v>26</v>
      </c>
      <c r="N1662" s="72"/>
      <c r="P1662" s="77"/>
    </row>
    <row r="1663" spans="11:16">
      <c r="K1663" s="77">
        <v>27</v>
      </c>
      <c r="N1663" s="72"/>
      <c r="P1663" s="77"/>
    </row>
    <row r="1664" spans="11:16">
      <c r="K1664" s="77">
        <v>28</v>
      </c>
      <c r="N1664" s="72"/>
      <c r="P1664" s="77"/>
    </row>
    <row r="1665" spans="11:16">
      <c r="K1665" s="77">
        <v>29</v>
      </c>
      <c r="N1665" s="72"/>
      <c r="P1665" s="77"/>
    </row>
    <row r="1666" spans="11:16">
      <c r="K1666" s="77">
        <v>30</v>
      </c>
      <c r="N1666" s="72"/>
      <c r="P1666" s="77"/>
    </row>
    <row r="1667" spans="11:16">
      <c r="K1667" s="77">
        <v>31</v>
      </c>
      <c r="N1667" s="72"/>
      <c r="P1667" s="77"/>
    </row>
    <row r="1668" spans="11:16">
      <c r="K1668" s="77">
        <v>32</v>
      </c>
      <c r="N1668" s="72"/>
      <c r="P1668" s="77"/>
    </row>
    <row r="1669" spans="11:16">
      <c r="K1669" s="77">
        <v>33</v>
      </c>
      <c r="N1669" s="72"/>
      <c r="P1669" s="77"/>
    </row>
    <row r="1670" spans="11:16">
      <c r="K1670" s="77">
        <v>34</v>
      </c>
      <c r="N1670" s="72"/>
      <c r="P1670" s="77"/>
    </row>
    <row r="1671" spans="11:16">
      <c r="K1671" s="77">
        <v>35</v>
      </c>
      <c r="N1671" s="72"/>
      <c r="P1671" s="77"/>
    </row>
    <row r="1672" spans="11:16">
      <c r="K1672" s="77">
        <v>36</v>
      </c>
      <c r="N1672" s="72"/>
      <c r="P1672" s="77"/>
    </row>
    <row r="1673" spans="11:16">
      <c r="K1673" s="77">
        <v>25</v>
      </c>
      <c r="N1673" s="72"/>
      <c r="P1673" s="77"/>
    </row>
    <row r="1674" spans="11:16">
      <c r="K1674" s="77">
        <v>26</v>
      </c>
      <c r="N1674" s="72"/>
      <c r="P1674" s="77"/>
    </row>
    <row r="1675" spans="11:16">
      <c r="K1675" s="77">
        <v>27</v>
      </c>
      <c r="N1675" s="72"/>
      <c r="P1675" s="77"/>
    </row>
    <row r="1676" spans="11:16">
      <c r="K1676" s="77">
        <v>28</v>
      </c>
      <c r="N1676" s="72"/>
      <c r="P1676" s="77"/>
    </row>
    <row r="1677" spans="11:16">
      <c r="K1677" s="77">
        <v>29</v>
      </c>
      <c r="N1677" s="72"/>
      <c r="P1677" s="77"/>
    </row>
    <row r="1678" spans="11:16">
      <c r="K1678" s="77">
        <v>30</v>
      </c>
      <c r="N1678" s="72"/>
      <c r="P1678" s="77"/>
    </row>
    <row r="1679" spans="11:16">
      <c r="K1679" s="77">
        <v>31</v>
      </c>
      <c r="N1679" s="72"/>
      <c r="P1679" s="77"/>
    </row>
    <row r="1680" spans="11:16">
      <c r="K1680" s="77">
        <v>32</v>
      </c>
      <c r="N1680" s="72"/>
      <c r="P1680" s="77"/>
    </row>
    <row r="1681" spans="11:16">
      <c r="K1681" s="77">
        <v>33</v>
      </c>
      <c r="N1681" s="72"/>
      <c r="P1681" s="77"/>
    </row>
    <row r="1682" spans="11:16">
      <c r="K1682" s="77">
        <v>34</v>
      </c>
      <c r="N1682" s="72"/>
      <c r="P1682" s="77"/>
    </row>
    <row r="1683" spans="11:16">
      <c r="K1683" s="77">
        <v>35</v>
      </c>
      <c r="N1683" s="72"/>
      <c r="P1683" s="77"/>
    </row>
    <row r="1684" spans="11:16">
      <c r="K1684" s="77">
        <v>36</v>
      </c>
      <c r="N1684" s="72"/>
      <c r="P1684" s="77"/>
    </row>
    <row r="1685" spans="11:16">
      <c r="K1685" s="77">
        <v>27</v>
      </c>
      <c r="N1685" s="72"/>
      <c r="P1685" s="77"/>
    </row>
    <row r="1686" spans="11:16">
      <c r="K1686" s="77">
        <v>29</v>
      </c>
      <c r="N1686" s="72"/>
      <c r="P1686" s="77"/>
    </row>
    <row r="1687" spans="11:16">
      <c r="K1687" s="77">
        <v>32</v>
      </c>
      <c r="N1687" s="72"/>
      <c r="P1687" s="77"/>
    </row>
    <row r="1688" spans="11:16">
      <c r="K1688" s="77">
        <v>34</v>
      </c>
      <c r="N1688" s="72"/>
      <c r="P1688" s="77"/>
    </row>
    <row r="1689" spans="11:16">
      <c r="K1689" s="77">
        <v>35</v>
      </c>
      <c r="N1689" s="72"/>
      <c r="P1689" s="77"/>
    </row>
    <row r="1690" spans="11:16">
      <c r="K1690" s="77">
        <v>25</v>
      </c>
      <c r="N1690" s="72"/>
      <c r="P1690" s="77"/>
    </row>
    <row r="1691" spans="11:16">
      <c r="K1691" s="77">
        <v>26</v>
      </c>
      <c r="N1691" s="72"/>
      <c r="P1691" s="77"/>
    </row>
    <row r="1692" spans="11:16">
      <c r="K1692" s="77">
        <v>27</v>
      </c>
      <c r="N1692" s="72"/>
      <c r="P1692" s="77"/>
    </row>
    <row r="1693" spans="11:16">
      <c r="K1693" s="77">
        <v>28</v>
      </c>
      <c r="N1693" s="72"/>
      <c r="P1693" s="77"/>
    </row>
    <row r="1694" spans="11:16">
      <c r="K1694" s="77">
        <v>29</v>
      </c>
      <c r="N1694" s="72"/>
      <c r="P1694" s="77"/>
    </row>
    <row r="1695" spans="11:16">
      <c r="K1695" s="77">
        <v>30</v>
      </c>
      <c r="N1695" s="72"/>
      <c r="P1695" s="77"/>
    </row>
    <row r="1696" spans="11:16">
      <c r="K1696" s="77">
        <v>34</v>
      </c>
      <c r="N1696" s="72"/>
      <c r="P1696" s="77"/>
    </row>
    <row r="1697" spans="11:16">
      <c r="K1697" s="77">
        <v>35</v>
      </c>
      <c r="N1697" s="72"/>
      <c r="P1697" s="77"/>
    </row>
    <row r="1698" spans="11:16">
      <c r="K1698" s="77">
        <v>31</v>
      </c>
      <c r="N1698" s="72"/>
      <c r="P1698" s="77"/>
    </row>
    <row r="1699" spans="11:16">
      <c r="K1699" s="77">
        <v>27</v>
      </c>
      <c r="N1699" s="72"/>
      <c r="P1699" s="77"/>
    </row>
    <row r="1700" spans="11:16">
      <c r="K1700" s="77">
        <v>32</v>
      </c>
      <c r="N1700" s="72"/>
      <c r="P1700" s="77"/>
    </row>
    <row r="1701" spans="11:16">
      <c r="K1701" s="77">
        <v>35</v>
      </c>
      <c r="N1701" s="72"/>
      <c r="P1701" s="77"/>
    </row>
    <row r="1702" spans="11:16">
      <c r="K1702" s="77">
        <v>27</v>
      </c>
      <c r="N1702" s="72"/>
      <c r="P1702" s="77"/>
    </row>
    <row r="1703" spans="11:16">
      <c r="K1703" s="77">
        <v>28</v>
      </c>
      <c r="N1703" s="72"/>
      <c r="P1703" s="77"/>
    </row>
    <row r="1704" spans="11:16">
      <c r="K1704" s="77">
        <v>31</v>
      </c>
      <c r="N1704" s="72"/>
      <c r="P1704" s="77"/>
    </row>
    <row r="1705" spans="11:16">
      <c r="K1705" s="77">
        <v>33</v>
      </c>
      <c r="N1705" s="72"/>
      <c r="P1705" s="77"/>
    </row>
    <row r="1706" spans="11:16">
      <c r="K1706" s="77">
        <v>35</v>
      </c>
      <c r="N1706" s="72"/>
      <c r="P1706" s="77"/>
    </row>
    <row r="1707" spans="11:16">
      <c r="K1707" s="77">
        <v>25</v>
      </c>
      <c r="N1707" s="72"/>
      <c r="P1707" s="77"/>
    </row>
    <row r="1708" spans="11:16">
      <c r="K1708" s="77">
        <v>26</v>
      </c>
      <c r="N1708" s="72"/>
      <c r="P1708" s="77"/>
    </row>
    <row r="1709" spans="11:16">
      <c r="K1709" s="77">
        <v>27</v>
      </c>
      <c r="N1709" s="72"/>
      <c r="P1709" s="77"/>
    </row>
    <row r="1710" spans="11:16">
      <c r="K1710" s="77">
        <v>28</v>
      </c>
      <c r="N1710" s="72"/>
      <c r="P1710" s="77"/>
    </row>
    <row r="1711" spans="11:16">
      <c r="K1711" s="77">
        <v>30</v>
      </c>
      <c r="N1711" s="72"/>
      <c r="P1711" s="77"/>
    </row>
    <row r="1712" spans="11:16">
      <c r="K1712" s="77">
        <v>31</v>
      </c>
      <c r="N1712" s="72"/>
      <c r="P1712" s="77"/>
    </row>
    <row r="1713" spans="11:16">
      <c r="K1713" s="77">
        <v>32</v>
      </c>
      <c r="N1713" s="72"/>
      <c r="P1713" s="77"/>
    </row>
    <row r="1714" spans="11:16">
      <c r="K1714" s="77">
        <v>33</v>
      </c>
      <c r="N1714" s="72"/>
      <c r="P1714" s="77"/>
    </row>
    <row r="1715" spans="11:16">
      <c r="K1715" s="77">
        <v>34</v>
      </c>
      <c r="N1715" s="72"/>
      <c r="P1715" s="77"/>
    </row>
    <row r="1716" spans="11:16">
      <c r="K1716" s="77">
        <v>35</v>
      </c>
      <c r="N1716" s="72"/>
      <c r="P1716" s="77"/>
    </row>
    <row r="1717" spans="11:16">
      <c r="K1717" s="77">
        <v>36</v>
      </c>
      <c r="N1717" s="72"/>
      <c r="P1717" s="77"/>
    </row>
    <row r="1718" spans="11:16">
      <c r="K1718" s="77">
        <v>35</v>
      </c>
      <c r="N1718" s="72"/>
      <c r="P1718" s="77"/>
    </row>
    <row r="1719" spans="11:16">
      <c r="K1719" s="77">
        <v>25</v>
      </c>
      <c r="N1719" s="72"/>
      <c r="P1719" s="77"/>
    </row>
    <row r="1720" spans="11:16">
      <c r="K1720" s="77">
        <v>26</v>
      </c>
      <c r="N1720" s="72"/>
      <c r="P1720" s="77"/>
    </row>
    <row r="1721" spans="11:16">
      <c r="K1721" s="77">
        <v>27</v>
      </c>
      <c r="N1721" s="72"/>
      <c r="P1721" s="77"/>
    </row>
    <row r="1722" spans="11:16">
      <c r="K1722" s="77">
        <v>31</v>
      </c>
      <c r="N1722" s="72"/>
      <c r="P1722" s="77"/>
    </row>
    <row r="1723" spans="11:16">
      <c r="K1723" s="77">
        <v>32</v>
      </c>
      <c r="N1723" s="72"/>
      <c r="P1723" s="77"/>
    </row>
    <row r="1724" spans="11:16">
      <c r="K1724" s="77">
        <v>33</v>
      </c>
      <c r="N1724" s="72"/>
      <c r="P1724" s="77"/>
    </row>
    <row r="1725" spans="11:16">
      <c r="K1725" s="77">
        <v>34</v>
      </c>
      <c r="N1725" s="72"/>
      <c r="P1725" s="77"/>
    </row>
    <row r="1726" spans="11:16">
      <c r="K1726" s="77">
        <v>35</v>
      </c>
      <c r="N1726" s="72"/>
      <c r="P1726" s="77"/>
    </row>
    <row r="1727" spans="11:16">
      <c r="K1727" s="77">
        <v>25</v>
      </c>
      <c r="N1727" s="72"/>
      <c r="P1727" s="77"/>
    </row>
    <row r="1728" spans="11:16">
      <c r="K1728" s="77">
        <v>26</v>
      </c>
      <c r="N1728" s="72"/>
      <c r="P1728" s="77"/>
    </row>
    <row r="1729" spans="11:16">
      <c r="K1729" s="77">
        <v>27</v>
      </c>
      <c r="N1729" s="72"/>
      <c r="P1729" s="77"/>
    </row>
    <row r="1730" spans="11:16">
      <c r="K1730" s="77">
        <v>28</v>
      </c>
      <c r="N1730" s="72"/>
      <c r="P1730" s="77"/>
    </row>
    <row r="1731" spans="11:16">
      <c r="K1731" s="77">
        <v>29</v>
      </c>
      <c r="N1731" s="72"/>
      <c r="P1731" s="77"/>
    </row>
    <row r="1732" spans="11:16">
      <c r="K1732" s="77">
        <v>30</v>
      </c>
      <c r="N1732" s="72"/>
      <c r="P1732" s="77"/>
    </row>
    <row r="1733" spans="11:16">
      <c r="K1733" s="77">
        <v>31</v>
      </c>
      <c r="N1733" s="72"/>
      <c r="P1733" s="77"/>
    </row>
    <row r="1734" spans="11:16">
      <c r="K1734" s="77">
        <v>32</v>
      </c>
      <c r="N1734" s="72"/>
      <c r="P1734" s="77"/>
    </row>
    <row r="1735" spans="11:16">
      <c r="K1735" s="77">
        <v>33</v>
      </c>
      <c r="N1735" s="72"/>
      <c r="P1735" s="77"/>
    </row>
    <row r="1736" spans="11:16">
      <c r="K1736" s="77">
        <v>34</v>
      </c>
      <c r="N1736" s="72"/>
      <c r="P1736" s="77"/>
    </row>
    <row r="1737" spans="11:16">
      <c r="K1737" s="77">
        <v>35</v>
      </c>
      <c r="N1737" s="72"/>
      <c r="P1737" s="77"/>
    </row>
    <row r="1738" spans="11:16">
      <c r="K1738" s="77">
        <v>36</v>
      </c>
      <c r="N1738" s="72"/>
      <c r="P1738" s="77"/>
    </row>
    <row r="1739" spans="11:16">
      <c r="K1739" s="77">
        <v>25</v>
      </c>
      <c r="N1739" s="72"/>
      <c r="P1739" s="77"/>
    </row>
    <row r="1740" spans="11:16">
      <c r="K1740" s="77">
        <v>26</v>
      </c>
      <c r="N1740" s="72"/>
      <c r="P1740" s="77"/>
    </row>
    <row r="1741" spans="11:16">
      <c r="K1741" s="77">
        <v>27</v>
      </c>
      <c r="N1741" s="72"/>
      <c r="P1741" s="77"/>
    </row>
    <row r="1742" spans="11:16">
      <c r="K1742" s="77">
        <v>28</v>
      </c>
      <c r="N1742" s="72"/>
      <c r="P1742" s="77"/>
    </row>
    <row r="1743" spans="11:16">
      <c r="K1743" s="77">
        <v>30</v>
      </c>
      <c r="N1743" s="72"/>
      <c r="P1743" s="77"/>
    </row>
    <row r="1744" spans="11:16">
      <c r="K1744" s="77">
        <v>31</v>
      </c>
      <c r="N1744" s="72"/>
      <c r="P1744" s="77"/>
    </row>
    <row r="1745" spans="11:16">
      <c r="K1745" s="77">
        <v>32</v>
      </c>
      <c r="N1745" s="72"/>
      <c r="P1745" s="77"/>
    </row>
    <row r="1746" spans="11:16">
      <c r="K1746" s="77">
        <v>33</v>
      </c>
      <c r="N1746" s="72"/>
      <c r="P1746" s="77"/>
    </row>
    <row r="1747" spans="11:16">
      <c r="K1747" s="77">
        <v>34</v>
      </c>
      <c r="N1747" s="72"/>
      <c r="P1747" s="77"/>
    </row>
    <row r="1748" spans="11:16">
      <c r="K1748" s="77">
        <v>35</v>
      </c>
      <c r="N1748" s="72"/>
      <c r="P1748" s="77"/>
    </row>
    <row r="1749" spans="11:16">
      <c r="K1749" s="77">
        <v>36</v>
      </c>
      <c r="N1749" s="72"/>
      <c r="P1749" s="77"/>
    </row>
    <row r="1750" spans="11:16">
      <c r="K1750" s="77">
        <v>25</v>
      </c>
      <c r="N1750" s="72"/>
      <c r="P1750" s="77"/>
    </row>
    <row r="1751" spans="11:16">
      <c r="K1751" s="77">
        <v>26</v>
      </c>
      <c r="N1751" s="72"/>
      <c r="P1751" s="77"/>
    </row>
    <row r="1752" spans="11:16">
      <c r="K1752" s="77">
        <v>27</v>
      </c>
      <c r="N1752" s="72"/>
      <c r="P1752" s="77"/>
    </row>
    <row r="1753" spans="11:16">
      <c r="K1753" s="77">
        <v>31</v>
      </c>
      <c r="N1753" s="72"/>
      <c r="P1753" s="77"/>
    </row>
    <row r="1754" spans="11:16">
      <c r="K1754" s="77">
        <v>33</v>
      </c>
      <c r="N1754" s="72"/>
      <c r="P1754" s="77"/>
    </row>
    <row r="1755" spans="11:16">
      <c r="K1755" s="77">
        <v>35</v>
      </c>
      <c r="N1755" s="72"/>
      <c r="P1755" s="77"/>
    </row>
    <row r="1756" spans="11:16">
      <c r="K1756" s="77">
        <v>25</v>
      </c>
      <c r="N1756" s="72"/>
      <c r="P1756" s="77"/>
    </row>
    <row r="1757" spans="11:16">
      <c r="K1757" s="77">
        <v>26</v>
      </c>
      <c r="N1757" s="72"/>
      <c r="P1757" s="77"/>
    </row>
    <row r="1758" spans="11:16">
      <c r="K1758" s="77">
        <v>27</v>
      </c>
      <c r="N1758" s="72"/>
      <c r="P1758" s="77"/>
    </row>
    <row r="1759" spans="11:16">
      <c r="K1759" s="77">
        <v>28</v>
      </c>
      <c r="N1759" s="72"/>
      <c r="P1759" s="77"/>
    </row>
    <row r="1760" spans="11:16">
      <c r="K1760" s="77">
        <v>29</v>
      </c>
      <c r="N1760" s="72"/>
      <c r="P1760" s="77"/>
    </row>
    <row r="1761" spans="11:16">
      <c r="K1761" s="77">
        <v>30</v>
      </c>
      <c r="N1761" s="72"/>
      <c r="P1761" s="77"/>
    </row>
    <row r="1762" spans="11:16">
      <c r="K1762" s="77">
        <v>31</v>
      </c>
      <c r="N1762" s="72"/>
      <c r="P1762" s="77"/>
    </row>
    <row r="1763" spans="11:16">
      <c r="K1763" s="77">
        <v>32</v>
      </c>
      <c r="N1763" s="72"/>
      <c r="P1763" s="77"/>
    </row>
    <row r="1764" spans="11:16">
      <c r="K1764" s="77">
        <v>33</v>
      </c>
      <c r="N1764" s="72"/>
      <c r="P1764" s="77"/>
    </row>
    <row r="1765" spans="11:16">
      <c r="K1765" s="77">
        <v>34</v>
      </c>
      <c r="N1765" s="72"/>
      <c r="P1765" s="77"/>
    </row>
    <row r="1766" spans="11:16">
      <c r="K1766" s="77">
        <v>35</v>
      </c>
      <c r="N1766" s="72"/>
      <c r="P1766" s="77"/>
    </row>
    <row r="1767" spans="11:16">
      <c r="K1767" s="77">
        <v>36</v>
      </c>
      <c r="N1767" s="72"/>
      <c r="P1767" s="77"/>
    </row>
    <row r="1768" spans="11:16">
      <c r="K1768" s="77">
        <v>25</v>
      </c>
      <c r="N1768" s="72"/>
      <c r="P1768" s="77"/>
    </row>
    <row r="1769" spans="11:16">
      <c r="K1769" s="77">
        <v>26</v>
      </c>
      <c r="N1769" s="72"/>
      <c r="P1769" s="77"/>
    </row>
    <row r="1770" spans="11:16">
      <c r="K1770" s="77">
        <v>27</v>
      </c>
      <c r="N1770" s="72"/>
      <c r="P1770" s="77"/>
    </row>
    <row r="1771" spans="11:16">
      <c r="K1771" s="77">
        <v>28</v>
      </c>
      <c r="N1771" s="72"/>
      <c r="P1771" s="77"/>
    </row>
    <row r="1772" spans="11:16">
      <c r="K1772" s="77">
        <v>29</v>
      </c>
      <c r="N1772" s="72"/>
      <c r="P1772" s="77"/>
    </row>
    <row r="1773" spans="11:16">
      <c r="K1773" s="77">
        <v>30</v>
      </c>
      <c r="N1773" s="72"/>
      <c r="P1773" s="77"/>
    </row>
    <row r="1774" spans="11:16">
      <c r="K1774" s="77">
        <v>31</v>
      </c>
      <c r="N1774" s="72"/>
      <c r="P1774" s="77"/>
    </row>
    <row r="1775" spans="11:16">
      <c r="K1775" s="77">
        <v>32</v>
      </c>
      <c r="N1775" s="72"/>
      <c r="P1775" s="77"/>
    </row>
    <row r="1776" spans="11:16">
      <c r="K1776" s="77">
        <v>33</v>
      </c>
      <c r="N1776" s="72"/>
      <c r="P1776" s="77"/>
    </row>
    <row r="1777" spans="11:16">
      <c r="K1777" s="77">
        <v>34</v>
      </c>
      <c r="N1777" s="72"/>
      <c r="P1777" s="77"/>
    </row>
    <row r="1778" spans="11:16">
      <c r="K1778" s="77">
        <v>35</v>
      </c>
      <c r="N1778" s="72"/>
      <c r="P1778" s="77"/>
    </row>
    <row r="1779" spans="11:16">
      <c r="K1779" s="77">
        <v>36</v>
      </c>
      <c r="N1779" s="72"/>
      <c r="P1779" s="77"/>
    </row>
    <row r="1780" spans="11:16">
      <c r="K1780" s="77">
        <v>25</v>
      </c>
      <c r="N1780" s="72"/>
      <c r="P1780" s="77"/>
    </row>
    <row r="1781" spans="11:16">
      <c r="K1781" s="77">
        <v>26</v>
      </c>
      <c r="N1781" s="72"/>
      <c r="P1781" s="77"/>
    </row>
    <row r="1782" spans="11:16">
      <c r="K1782" s="77">
        <v>27</v>
      </c>
      <c r="N1782" s="72"/>
      <c r="P1782" s="77"/>
    </row>
    <row r="1783" spans="11:16">
      <c r="K1783" s="77">
        <v>28</v>
      </c>
      <c r="N1783" s="72"/>
      <c r="P1783" s="77"/>
    </row>
    <row r="1784" spans="11:16">
      <c r="K1784" s="77">
        <v>29</v>
      </c>
      <c r="N1784" s="72"/>
      <c r="P1784" s="77"/>
    </row>
    <row r="1785" spans="11:16">
      <c r="K1785" s="77">
        <v>30</v>
      </c>
      <c r="N1785" s="72"/>
      <c r="P1785" s="77"/>
    </row>
    <row r="1786" spans="11:16">
      <c r="K1786" s="77">
        <v>31</v>
      </c>
      <c r="N1786" s="72"/>
      <c r="P1786" s="77"/>
    </row>
    <row r="1787" spans="11:16">
      <c r="K1787" s="77">
        <v>32</v>
      </c>
      <c r="N1787" s="72"/>
      <c r="P1787" s="77"/>
    </row>
    <row r="1788" spans="11:16">
      <c r="K1788" s="77">
        <v>33</v>
      </c>
      <c r="N1788" s="72"/>
      <c r="P1788" s="77"/>
    </row>
    <row r="1789" spans="11:16">
      <c r="K1789" s="77">
        <v>34</v>
      </c>
      <c r="N1789" s="72"/>
      <c r="P1789" s="77"/>
    </row>
    <row r="1790" spans="11:16">
      <c r="K1790" s="77">
        <v>35</v>
      </c>
      <c r="N1790" s="72"/>
      <c r="P1790" s="77"/>
    </row>
    <row r="1791" spans="11:16">
      <c r="K1791" s="77">
        <v>36</v>
      </c>
      <c r="N1791" s="72"/>
      <c r="P1791" s="77"/>
    </row>
    <row r="1792" spans="11:16">
      <c r="K1792" s="77">
        <v>25</v>
      </c>
      <c r="N1792" s="72"/>
      <c r="P1792" s="77"/>
    </row>
    <row r="1793" spans="11:16">
      <c r="K1793" s="77">
        <v>26</v>
      </c>
      <c r="N1793" s="72"/>
      <c r="P1793" s="77"/>
    </row>
    <row r="1794" spans="11:16">
      <c r="K1794" s="77">
        <v>27</v>
      </c>
      <c r="N1794" s="72"/>
      <c r="P1794" s="77"/>
    </row>
    <row r="1795" spans="11:16">
      <c r="K1795" s="77">
        <v>28</v>
      </c>
      <c r="N1795" s="72"/>
      <c r="P1795" s="77"/>
    </row>
    <row r="1796" spans="11:16">
      <c r="K1796" s="77">
        <v>29</v>
      </c>
      <c r="N1796" s="72"/>
      <c r="P1796" s="77"/>
    </row>
    <row r="1797" spans="11:16">
      <c r="K1797" s="77">
        <v>30</v>
      </c>
      <c r="N1797" s="72"/>
      <c r="P1797" s="77"/>
    </row>
    <row r="1798" spans="11:16">
      <c r="K1798" s="77">
        <v>31</v>
      </c>
      <c r="N1798" s="72"/>
      <c r="P1798" s="77"/>
    </row>
    <row r="1799" spans="11:16">
      <c r="K1799" s="77">
        <v>32</v>
      </c>
      <c r="N1799" s="72"/>
      <c r="P1799" s="77"/>
    </row>
    <row r="1800" spans="11:16">
      <c r="K1800" s="77">
        <v>35</v>
      </c>
      <c r="N1800" s="72"/>
      <c r="P1800" s="77"/>
    </row>
    <row r="1801" spans="11:16">
      <c r="K1801" s="77">
        <v>36</v>
      </c>
      <c r="N1801" s="72"/>
      <c r="P1801" s="77"/>
    </row>
    <row r="1802" spans="11:16">
      <c r="K1802" s="77">
        <v>25</v>
      </c>
      <c r="N1802" s="72"/>
      <c r="P1802" s="77"/>
    </row>
    <row r="1803" spans="11:16">
      <c r="K1803" s="77">
        <v>27</v>
      </c>
      <c r="N1803" s="72"/>
      <c r="P1803" s="77"/>
    </row>
    <row r="1804" spans="11:16">
      <c r="K1804" s="77">
        <v>31</v>
      </c>
      <c r="N1804" s="72"/>
      <c r="P1804" s="77"/>
    </row>
    <row r="1805" spans="11:16">
      <c r="K1805" s="77">
        <v>25</v>
      </c>
      <c r="N1805" s="72"/>
      <c r="P1805" s="77"/>
    </row>
    <row r="1806" spans="11:16">
      <c r="K1806" s="77">
        <v>26</v>
      </c>
      <c r="N1806" s="72"/>
      <c r="P1806" s="77"/>
    </row>
    <row r="1807" spans="11:16">
      <c r="K1807" s="77">
        <v>27</v>
      </c>
      <c r="N1807" s="72"/>
      <c r="P1807" s="77"/>
    </row>
    <row r="1808" spans="11:16">
      <c r="K1808" s="77">
        <v>28</v>
      </c>
      <c r="N1808" s="72"/>
      <c r="P1808" s="77"/>
    </row>
    <row r="1809" spans="11:16">
      <c r="K1809" s="77">
        <v>29</v>
      </c>
      <c r="N1809" s="72"/>
      <c r="P1809" s="77"/>
    </row>
    <row r="1810" spans="11:16">
      <c r="K1810" s="77">
        <v>30</v>
      </c>
      <c r="N1810" s="72"/>
      <c r="P1810" s="77"/>
    </row>
    <row r="1811" spans="11:16">
      <c r="K1811" s="77">
        <v>31</v>
      </c>
      <c r="N1811" s="72"/>
      <c r="P1811" s="77"/>
    </row>
    <row r="1812" spans="11:16">
      <c r="K1812" s="77">
        <v>32</v>
      </c>
      <c r="N1812" s="72"/>
      <c r="P1812" s="77"/>
    </row>
    <row r="1813" spans="11:16">
      <c r="K1813" s="77">
        <v>33</v>
      </c>
      <c r="N1813" s="72"/>
      <c r="P1813" s="77"/>
    </row>
    <row r="1814" spans="11:16">
      <c r="K1814" s="77">
        <v>35</v>
      </c>
      <c r="N1814" s="72"/>
      <c r="P1814" s="77"/>
    </row>
    <row r="1815" spans="11:16">
      <c r="K1815" s="77">
        <v>36</v>
      </c>
      <c r="N1815" s="72"/>
      <c r="P1815" s="77"/>
    </row>
    <row r="1816" spans="11:16">
      <c r="K1816" s="77">
        <v>25</v>
      </c>
      <c r="N1816" s="72"/>
      <c r="P1816" s="77"/>
    </row>
    <row r="1817" spans="11:16">
      <c r="K1817" s="77">
        <v>26</v>
      </c>
      <c r="N1817" s="72"/>
      <c r="P1817" s="77"/>
    </row>
    <row r="1818" spans="11:16">
      <c r="K1818" s="77">
        <v>27</v>
      </c>
      <c r="N1818" s="72"/>
      <c r="P1818" s="77"/>
    </row>
    <row r="1819" spans="11:16">
      <c r="K1819" s="77">
        <v>28</v>
      </c>
      <c r="N1819" s="72"/>
      <c r="P1819" s="77"/>
    </row>
    <row r="1820" spans="11:16">
      <c r="K1820" s="77">
        <v>29</v>
      </c>
      <c r="N1820" s="72"/>
      <c r="P1820" s="77"/>
    </row>
    <row r="1821" spans="11:16">
      <c r="K1821" s="77">
        <v>30</v>
      </c>
      <c r="N1821" s="72"/>
      <c r="P1821" s="77"/>
    </row>
    <row r="1822" spans="11:16">
      <c r="K1822" s="77">
        <v>31</v>
      </c>
      <c r="N1822" s="72"/>
      <c r="P1822" s="77"/>
    </row>
    <row r="1823" spans="11:16">
      <c r="K1823" s="77">
        <v>32</v>
      </c>
      <c r="N1823" s="72"/>
      <c r="P1823" s="77"/>
    </row>
    <row r="1824" spans="11:16">
      <c r="K1824" s="77">
        <v>34</v>
      </c>
      <c r="N1824" s="72"/>
      <c r="P1824" s="77"/>
    </row>
    <row r="1825" spans="11:16">
      <c r="K1825" s="77">
        <v>35</v>
      </c>
      <c r="N1825" s="72"/>
      <c r="P1825" s="77"/>
    </row>
    <row r="1826" spans="11:16">
      <c r="K1826" s="77">
        <v>36</v>
      </c>
      <c r="N1826" s="72"/>
      <c r="P1826" s="77"/>
    </row>
    <row r="1827" spans="11:16">
      <c r="K1827" s="77">
        <v>25</v>
      </c>
      <c r="N1827" s="72"/>
      <c r="P1827" s="77"/>
    </row>
    <row r="1828" spans="11:16">
      <c r="K1828" s="77">
        <v>27</v>
      </c>
      <c r="N1828" s="72"/>
      <c r="P1828" s="77"/>
    </row>
    <row r="1829" spans="11:16">
      <c r="K1829" s="77">
        <v>31</v>
      </c>
      <c r="N1829" s="72"/>
      <c r="P1829" s="77"/>
    </row>
    <row r="1830" spans="11:16">
      <c r="K1830" s="77">
        <v>33</v>
      </c>
      <c r="N1830" s="72"/>
      <c r="P1830" s="77"/>
    </row>
    <row r="1831" spans="11:16">
      <c r="K1831" s="77">
        <v>36</v>
      </c>
      <c r="N1831" s="72"/>
      <c r="P1831" s="77"/>
    </row>
    <row r="1832" spans="11:16">
      <c r="K1832" s="77">
        <v>31</v>
      </c>
      <c r="N1832" s="72"/>
      <c r="P1832" s="77"/>
    </row>
    <row r="1833" spans="11:16">
      <c r="K1833" s="77">
        <v>27</v>
      </c>
      <c r="N1833" s="72"/>
      <c r="P1833" s="77"/>
    </row>
    <row r="1834" spans="11:16">
      <c r="K1834" s="77">
        <v>30</v>
      </c>
      <c r="N1834" s="72"/>
      <c r="P1834" s="77"/>
    </row>
    <row r="1835" spans="11:16">
      <c r="K1835" s="77">
        <v>31</v>
      </c>
      <c r="N1835" s="72"/>
      <c r="P1835" s="77"/>
    </row>
    <row r="1836" spans="11:16">
      <c r="K1836" s="77">
        <v>32</v>
      </c>
      <c r="N1836" s="72"/>
      <c r="P1836" s="77"/>
    </row>
    <row r="1837" spans="11:16">
      <c r="K1837" s="77">
        <v>34</v>
      </c>
      <c r="N1837" s="72"/>
      <c r="P1837" s="77"/>
    </row>
    <row r="1838" spans="11:16">
      <c r="K1838" s="77">
        <v>35</v>
      </c>
      <c r="N1838" s="72"/>
      <c r="P1838" s="77"/>
    </row>
    <row r="1839" spans="11:16">
      <c r="K1839" s="77">
        <v>25</v>
      </c>
      <c r="N1839" s="72"/>
      <c r="P1839" s="77"/>
    </row>
    <row r="1840" spans="11:16">
      <c r="K1840" s="77">
        <v>26</v>
      </c>
      <c r="N1840" s="72"/>
      <c r="P1840" s="77"/>
    </row>
    <row r="1841" spans="11:16">
      <c r="K1841" s="77">
        <v>27</v>
      </c>
      <c r="N1841" s="72"/>
      <c r="P1841" s="77"/>
    </row>
    <row r="1842" spans="11:16">
      <c r="K1842" s="77">
        <v>28</v>
      </c>
      <c r="N1842" s="72"/>
      <c r="P1842" s="77"/>
    </row>
    <row r="1843" spans="11:16">
      <c r="K1843" s="77">
        <v>29</v>
      </c>
      <c r="N1843" s="72"/>
      <c r="P1843" s="77"/>
    </row>
    <row r="1844" spans="11:16">
      <c r="K1844" s="77">
        <v>30</v>
      </c>
      <c r="N1844" s="72"/>
      <c r="P1844" s="77"/>
    </row>
    <row r="1845" spans="11:16">
      <c r="K1845" s="77">
        <v>31</v>
      </c>
      <c r="N1845" s="72"/>
      <c r="P1845" s="77"/>
    </row>
    <row r="1846" spans="11:16">
      <c r="K1846" s="77">
        <v>32</v>
      </c>
      <c r="N1846" s="72"/>
      <c r="P1846" s="77"/>
    </row>
    <row r="1847" spans="11:16">
      <c r="K1847" s="77">
        <v>34</v>
      </c>
      <c r="N1847" s="72"/>
      <c r="P1847" s="77"/>
    </row>
    <row r="1848" spans="11:16">
      <c r="K1848" s="77">
        <v>35</v>
      </c>
      <c r="N1848" s="72"/>
      <c r="P1848" s="77"/>
    </row>
    <row r="1849" spans="11:16">
      <c r="K1849" s="77">
        <v>36</v>
      </c>
      <c r="N1849" s="72"/>
      <c r="P1849" s="77"/>
    </row>
    <row r="1850" spans="11:16">
      <c r="K1850" s="77">
        <v>25</v>
      </c>
      <c r="N1850" s="72"/>
      <c r="P1850" s="77"/>
    </row>
    <row r="1851" spans="11:16">
      <c r="K1851" s="77">
        <v>26</v>
      </c>
      <c r="N1851" s="72"/>
      <c r="P1851" s="77"/>
    </row>
    <row r="1852" spans="11:16">
      <c r="K1852" s="77">
        <v>27</v>
      </c>
      <c r="N1852" s="72"/>
      <c r="P1852" s="77"/>
    </row>
    <row r="1853" spans="11:16">
      <c r="K1853" s="77">
        <v>28</v>
      </c>
      <c r="N1853" s="72"/>
      <c r="P1853" s="77"/>
    </row>
    <row r="1854" spans="11:16">
      <c r="K1854" s="77">
        <v>29</v>
      </c>
      <c r="N1854" s="72"/>
      <c r="P1854" s="77"/>
    </row>
    <row r="1855" spans="11:16">
      <c r="K1855" s="77">
        <v>30</v>
      </c>
      <c r="N1855" s="72"/>
      <c r="P1855" s="77"/>
    </row>
    <row r="1856" spans="11:16">
      <c r="K1856" s="77">
        <v>31</v>
      </c>
      <c r="N1856" s="72"/>
      <c r="P1856" s="77"/>
    </row>
    <row r="1857" spans="11:16">
      <c r="K1857" s="77">
        <v>32</v>
      </c>
      <c r="N1857" s="72"/>
      <c r="P1857" s="77"/>
    </row>
    <row r="1858" spans="11:16">
      <c r="K1858" s="77">
        <v>33</v>
      </c>
      <c r="N1858" s="72"/>
      <c r="P1858" s="77"/>
    </row>
    <row r="1859" spans="11:16">
      <c r="K1859" s="77">
        <v>34</v>
      </c>
      <c r="N1859" s="72"/>
      <c r="P1859" s="77"/>
    </row>
    <row r="1860" spans="11:16">
      <c r="K1860" s="77">
        <v>35</v>
      </c>
      <c r="N1860" s="72"/>
      <c r="P1860" s="77"/>
    </row>
    <row r="1861" spans="11:16">
      <c r="K1861" s="77">
        <v>36</v>
      </c>
      <c r="N1861" s="72"/>
      <c r="P1861" s="77"/>
    </row>
    <row r="1862" spans="11:16">
      <c r="K1862" s="77">
        <v>25</v>
      </c>
      <c r="N1862" s="72"/>
      <c r="P1862" s="77"/>
    </row>
    <row r="1863" spans="11:16">
      <c r="K1863" s="77">
        <v>26</v>
      </c>
      <c r="N1863" s="72"/>
      <c r="P1863" s="77"/>
    </row>
    <row r="1864" spans="11:16">
      <c r="K1864" s="77">
        <v>27</v>
      </c>
      <c r="N1864" s="72"/>
      <c r="P1864" s="77"/>
    </row>
    <row r="1865" spans="11:16">
      <c r="K1865" s="77">
        <v>29</v>
      </c>
      <c r="N1865" s="72"/>
      <c r="P1865" s="77"/>
    </row>
    <row r="1866" spans="11:16">
      <c r="K1866" s="77">
        <v>31</v>
      </c>
      <c r="N1866" s="72"/>
      <c r="P1866" s="77"/>
    </row>
    <row r="1867" spans="11:16">
      <c r="K1867" s="77">
        <v>32</v>
      </c>
      <c r="N1867" s="72"/>
      <c r="P1867" s="77"/>
    </row>
    <row r="1868" spans="11:16">
      <c r="K1868" s="77">
        <v>33</v>
      </c>
      <c r="N1868" s="72"/>
      <c r="P1868" s="77"/>
    </row>
    <row r="1869" spans="11:16">
      <c r="K1869" s="77">
        <v>34</v>
      </c>
      <c r="N1869" s="72"/>
      <c r="P1869" s="77"/>
    </row>
    <row r="1870" spans="11:16">
      <c r="K1870" s="77">
        <v>35</v>
      </c>
      <c r="N1870" s="72"/>
      <c r="P1870" s="77"/>
    </row>
    <row r="1871" spans="11:16">
      <c r="K1871" s="77">
        <v>36</v>
      </c>
      <c r="N1871" s="72"/>
      <c r="P1871" s="77"/>
    </row>
    <row r="1872" spans="11:16">
      <c r="K1872" s="77">
        <v>27</v>
      </c>
      <c r="N1872" s="72"/>
      <c r="P1872" s="77"/>
    </row>
    <row r="1873" spans="11:16">
      <c r="K1873" s="77">
        <v>31</v>
      </c>
      <c r="N1873" s="72"/>
      <c r="P1873" s="77"/>
    </row>
    <row r="1874" spans="11:16">
      <c r="K1874" s="77">
        <v>32</v>
      </c>
      <c r="N1874" s="72"/>
      <c r="P1874" s="77"/>
    </row>
    <row r="1875" spans="11:16">
      <c r="K1875" s="77">
        <v>34</v>
      </c>
      <c r="N1875" s="72"/>
      <c r="P1875" s="77"/>
    </row>
    <row r="1876" spans="11:16">
      <c r="K1876" s="77">
        <v>36</v>
      </c>
      <c r="N1876" s="72"/>
      <c r="P1876" s="77"/>
    </row>
    <row r="1877" spans="11:16">
      <c r="K1877" s="77">
        <v>25</v>
      </c>
      <c r="N1877" s="72"/>
      <c r="P1877" s="77"/>
    </row>
    <row r="1878" spans="11:16">
      <c r="K1878" s="77">
        <v>26</v>
      </c>
      <c r="N1878" s="72"/>
      <c r="P1878" s="77"/>
    </row>
    <row r="1879" spans="11:16">
      <c r="K1879" s="77">
        <v>27</v>
      </c>
      <c r="N1879" s="72"/>
      <c r="P1879" s="77"/>
    </row>
    <row r="1880" spans="11:16">
      <c r="K1880" s="77">
        <v>28</v>
      </c>
      <c r="N1880" s="72"/>
      <c r="P1880" s="77"/>
    </row>
    <row r="1881" spans="11:16">
      <c r="K1881" s="77">
        <v>29</v>
      </c>
      <c r="N1881" s="72"/>
      <c r="P1881" s="77"/>
    </row>
    <row r="1882" spans="11:16">
      <c r="K1882" s="77">
        <v>30</v>
      </c>
      <c r="N1882" s="72"/>
      <c r="P1882" s="77"/>
    </row>
    <row r="1883" spans="11:16">
      <c r="K1883" s="77">
        <v>31</v>
      </c>
      <c r="N1883" s="72"/>
      <c r="P1883" s="77"/>
    </row>
    <row r="1884" spans="11:16">
      <c r="K1884" s="77">
        <v>32</v>
      </c>
      <c r="N1884" s="72"/>
      <c r="P1884" s="77"/>
    </row>
    <row r="1885" spans="11:16">
      <c r="K1885" s="77">
        <v>33</v>
      </c>
      <c r="N1885" s="72"/>
      <c r="P1885" s="77"/>
    </row>
    <row r="1886" spans="11:16">
      <c r="K1886" s="77">
        <v>34</v>
      </c>
      <c r="N1886" s="72"/>
      <c r="P1886" s="77"/>
    </row>
    <row r="1887" spans="11:16">
      <c r="K1887" s="77">
        <v>35</v>
      </c>
      <c r="N1887" s="72"/>
      <c r="P1887" s="77"/>
    </row>
    <row r="1888" spans="11:16">
      <c r="K1888" s="77">
        <v>36</v>
      </c>
      <c r="N1888" s="72"/>
      <c r="P1888" s="77"/>
    </row>
    <row r="1889" spans="11:16">
      <c r="K1889" s="77">
        <v>25</v>
      </c>
      <c r="N1889" s="72"/>
      <c r="P1889" s="77"/>
    </row>
    <row r="1890" spans="11:16">
      <c r="K1890" s="77">
        <v>26</v>
      </c>
      <c r="N1890" s="72"/>
      <c r="P1890" s="77"/>
    </row>
    <row r="1891" spans="11:16">
      <c r="K1891" s="77">
        <v>27</v>
      </c>
      <c r="N1891" s="72"/>
      <c r="P1891" s="77"/>
    </row>
    <row r="1892" spans="11:16">
      <c r="K1892" s="77">
        <v>31</v>
      </c>
      <c r="N1892" s="72"/>
      <c r="P1892" s="77"/>
    </row>
    <row r="1893" spans="11:16">
      <c r="K1893" s="77">
        <v>32</v>
      </c>
      <c r="N1893" s="72"/>
      <c r="P1893" s="77"/>
    </row>
    <row r="1894" spans="11:16">
      <c r="K1894" s="77">
        <v>33</v>
      </c>
      <c r="N1894" s="72"/>
      <c r="P1894" s="77"/>
    </row>
    <row r="1895" spans="11:16">
      <c r="K1895" s="77">
        <v>34</v>
      </c>
      <c r="N1895" s="72"/>
      <c r="P1895" s="77"/>
    </row>
    <row r="1896" spans="11:16">
      <c r="K1896" s="77">
        <v>35</v>
      </c>
      <c r="N1896" s="72"/>
      <c r="P1896" s="77"/>
    </row>
    <row r="1897" spans="11:16">
      <c r="K1897" s="77">
        <v>25</v>
      </c>
      <c r="N1897" s="72"/>
      <c r="P1897" s="77"/>
    </row>
    <row r="1898" spans="11:16">
      <c r="K1898" s="77">
        <v>26</v>
      </c>
      <c r="N1898" s="72"/>
      <c r="P1898" s="77"/>
    </row>
    <row r="1899" spans="11:16">
      <c r="K1899" s="77">
        <v>27</v>
      </c>
      <c r="N1899" s="72"/>
      <c r="P1899" s="77"/>
    </row>
    <row r="1900" spans="11:16">
      <c r="K1900" s="77">
        <v>28</v>
      </c>
      <c r="N1900" s="72"/>
      <c r="P1900" s="77"/>
    </row>
    <row r="1901" spans="11:16">
      <c r="K1901" s="77">
        <v>29</v>
      </c>
      <c r="N1901" s="72"/>
      <c r="P1901" s="77"/>
    </row>
    <row r="1902" spans="11:16">
      <c r="K1902" s="77">
        <v>30</v>
      </c>
      <c r="N1902" s="72"/>
      <c r="P1902" s="77"/>
    </row>
    <row r="1903" spans="11:16">
      <c r="K1903" s="77">
        <v>31</v>
      </c>
      <c r="N1903" s="72"/>
      <c r="P1903" s="77"/>
    </row>
    <row r="1904" spans="11:16">
      <c r="K1904" s="77">
        <v>32</v>
      </c>
      <c r="N1904" s="72"/>
      <c r="P1904" s="77"/>
    </row>
    <row r="1905" spans="11:16">
      <c r="K1905" s="77">
        <v>33</v>
      </c>
      <c r="N1905" s="72"/>
      <c r="P1905" s="77"/>
    </row>
    <row r="1906" spans="11:16">
      <c r="K1906" s="77">
        <v>34</v>
      </c>
      <c r="N1906" s="72"/>
      <c r="P1906" s="77"/>
    </row>
    <row r="1907" spans="11:16">
      <c r="K1907" s="77">
        <v>35</v>
      </c>
      <c r="N1907" s="72"/>
      <c r="P1907" s="77"/>
    </row>
    <row r="1908" spans="11:16">
      <c r="K1908" s="77">
        <v>36</v>
      </c>
      <c r="N1908" s="72"/>
      <c r="P1908" s="77"/>
    </row>
    <row r="1909" spans="11:16">
      <c r="K1909" s="77">
        <v>27</v>
      </c>
      <c r="N1909" s="72"/>
      <c r="P1909" s="77"/>
    </row>
    <row r="1910" spans="11:16">
      <c r="K1910" s="77">
        <v>28</v>
      </c>
      <c r="N1910" s="72"/>
      <c r="P1910" s="77"/>
    </row>
    <row r="1911" spans="11:16">
      <c r="K1911" s="77">
        <v>31</v>
      </c>
      <c r="N1911" s="72"/>
      <c r="P1911" s="77"/>
    </row>
    <row r="1912" spans="11:16">
      <c r="K1912" s="77">
        <v>29</v>
      </c>
      <c r="N1912" s="72"/>
      <c r="P1912" s="77"/>
    </row>
    <row r="1913" spans="11:16">
      <c r="K1913" s="77">
        <v>31</v>
      </c>
      <c r="N1913" s="72"/>
      <c r="P1913" s="77"/>
    </row>
    <row r="1914" spans="11:16">
      <c r="K1914" s="77">
        <v>32</v>
      </c>
      <c r="N1914" s="72"/>
      <c r="P1914" s="77"/>
    </row>
    <row r="1915" spans="11:16">
      <c r="K1915" s="77">
        <v>25</v>
      </c>
      <c r="N1915" s="72"/>
      <c r="P1915" s="77"/>
    </row>
    <row r="1916" spans="11:16">
      <c r="K1916" s="77">
        <v>26</v>
      </c>
      <c r="N1916" s="72"/>
      <c r="P1916" s="77"/>
    </row>
    <row r="1917" spans="11:16">
      <c r="K1917" s="77">
        <v>27</v>
      </c>
      <c r="N1917" s="72"/>
      <c r="P1917" s="77"/>
    </row>
    <row r="1918" spans="11:16">
      <c r="K1918" s="77">
        <v>28</v>
      </c>
      <c r="N1918" s="72"/>
      <c r="P1918" s="77"/>
    </row>
    <row r="1919" spans="11:16">
      <c r="K1919" s="77">
        <v>29</v>
      </c>
      <c r="N1919" s="72"/>
      <c r="P1919" s="77"/>
    </row>
    <row r="1920" spans="11:16">
      <c r="K1920" s="77">
        <v>30</v>
      </c>
      <c r="N1920" s="72"/>
      <c r="P1920" s="77"/>
    </row>
    <row r="1921" spans="11:16">
      <c r="K1921" s="77">
        <v>31</v>
      </c>
      <c r="N1921" s="72"/>
      <c r="P1921" s="77"/>
    </row>
    <row r="1922" spans="11:16">
      <c r="K1922" s="77">
        <v>32</v>
      </c>
      <c r="N1922" s="72"/>
      <c r="P1922" s="77"/>
    </row>
    <row r="1923" spans="11:16">
      <c r="K1923" s="77">
        <v>33</v>
      </c>
      <c r="N1923" s="72"/>
      <c r="P1923" s="77"/>
    </row>
    <row r="1924" spans="11:16">
      <c r="K1924" s="77">
        <v>34</v>
      </c>
      <c r="N1924" s="72"/>
      <c r="P1924" s="77"/>
    </row>
    <row r="1925" spans="11:16">
      <c r="K1925" s="77">
        <v>35</v>
      </c>
      <c r="N1925" s="72"/>
      <c r="P1925" s="77"/>
    </row>
    <row r="1926" spans="11:16">
      <c r="K1926" s="77">
        <v>25</v>
      </c>
      <c r="N1926" s="72"/>
      <c r="P1926" s="77"/>
    </row>
    <row r="1927" spans="11:16">
      <c r="K1927" s="77">
        <v>26</v>
      </c>
      <c r="N1927" s="72"/>
      <c r="P1927" s="77"/>
    </row>
    <row r="1928" spans="11:16">
      <c r="K1928" s="77">
        <v>27</v>
      </c>
      <c r="N1928" s="72"/>
      <c r="P1928" s="77"/>
    </row>
    <row r="1929" spans="11:16">
      <c r="K1929" s="77">
        <v>28</v>
      </c>
      <c r="N1929" s="72"/>
      <c r="P1929" s="77"/>
    </row>
    <row r="1930" spans="11:16">
      <c r="K1930" s="77">
        <v>31</v>
      </c>
      <c r="N1930" s="72"/>
      <c r="P1930" s="77"/>
    </row>
    <row r="1931" spans="11:16">
      <c r="K1931" s="77">
        <v>32</v>
      </c>
      <c r="N1931" s="72"/>
      <c r="P1931" s="77"/>
    </row>
    <row r="1932" spans="11:16">
      <c r="K1932" s="77">
        <v>33</v>
      </c>
      <c r="N1932" s="72"/>
      <c r="P1932" s="77"/>
    </row>
    <row r="1933" spans="11:16">
      <c r="K1933" s="77">
        <v>34</v>
      </c>
      <c r="N1933" s="72"/>
      <c r="P1933" s="77"/>
    </row>
    <row r="1934" spans="11:16">
      <c r="K1934" s="77">
        <v>35</v>
      </c>
      <c r="N1934" s="72"/>
      <c r="P1934" s="77"/>
    </row>
    <row r="1935" spans="11:16">
      <c r="K1935" s="77">
        <v>36</v>
      </c>
      <c r="N1935" s="72"/>
      <c r="P1935" s="77"/>
    </row>
    <row r="1936" spans="11:16">
      <c r="K1936" s="77">
        <v>25</v>
      </c>
      <c r="N1936" s="72"/>
      <c r="P1936" s="77"/>
    </row>
    <row r="1937" spans="11:16">
      <c r="K1937" s="77">
        <v>26</v>
      </c>
      <c r="N1937" s="72"/>
      <c r="P1937" s="77"/>
    </row>
    <row r="1938" spans="11:16">
      <c r="K1938" s="77">
        <v>27</v>
      </c>
      <c r="N1938" s="72"/>
      <c r="P1938" s="77"/>
    </row>
    <row r="1939" spans="11:16">
      <c r="K1939" s="77">
        <v>29</v>
      </c>
      <c r="N1939" s="72"/>
      <c r="P1939" s="77"/>
    </row>
    <row r="1940" spans="11:16">
      <c r="K1940" s="77">
        <v>31</v>
      </c>
      <c r="N1940" s="72"/>
      <c r="P1940" s="77"/>
    </row>
    <row r="1941" spans="11:16">
      <c r="K1941" s="77">
        <v>34</v>
      </c>
      <c r="N1941" s="72"/>
      <c r="P1941" s="77"/>
    </row>
    <row r="1942" spans="11:16">
      <c r="K1942" s="77">
        <v>35</v>
      </c>
      <c r="N1942" s="72"/>
      <c r="P1942" s="77"/>
    </row>
    <row r="1943" spans="11:16">
      <c r="K1943" s="77">
        <v>25</v>
      </c>
      <c r="N1943" s="72"/>
      <c r="P1943" s="77"/>
    </row>
    <row r="1944" spans="11:16">
      <c r="K1944" s="77">
        <v>26</v>
      </c>
      <c r="N1944" s="72"/>
      <c r="P1944" s="77"/>
    </row>
    <row r="1945" spans="11:16">
      <c r="K1945" s="77">
        <v>27</v>
      </c>
      <c r="N1945" s="72"/>
      <c r="P1945" s="77"/>
    </row>
    <row r="1946" spans="11:16">
      <c r="K1946" s="77">
        <v>28</v>
      </c>
      <c r="N1946" s="72"/>
      <c r="P1946" s="77"/>
    </row>
    <row r="1947" spans="11:16">
      <c r="K1947" s="77">
        <v>29</v>
      </c>
      <c r="N1947" s="72"/>
      <c r="P1947" s="77"/>
    </row>
    <row r="1948" spans="11:16">
      <c r="K1948" s="77">
        <v>30</v>
      </c>
      <c r="N1948" s="72"/>
      <c r="P1948" s="77"/>
    </row>
    <row r="1949" spans="11:16">
      <c r="K1949" s="77">
        <v>31</v>
      </c>
      <c r="N1949" s="72"/>
      <c r="P1949" s="77"/>
    </row>
    <row r="1950" spans="11:16">
      <c r="K1950" s="77">
        <v>32</v>
      </c>
      <c r="N1950" s="72"/>
      <c r="P1950" s="77"/>
    </row>
    <row r="1951" spans="11:16">
      <c r="K1951" s="77">
        <v>33</v>
      </c>
      <c r="N1951" s="72"/>
      <c r="P1951" s="77"/>
    </row>
    <row r="1952" spans="11:16">
      <c r="K1952" s="77">
        <v>34</v>
      </c>
      <c r="N1952" s="72"/>
      <c r="P1952" s="77"/>
    </row>
    <row r="1953" spans="11:16">
      <c r="K1953" s="77">
        <v>35</v>
      </c>
      <c r="N1953" s="72"/>
      <c r="P1953" s="77"/>
    </row>
    <row r="1954" spans="11:16">
      <c r="K1954" s="77">
        <v>36</v>
      </c>
      <c r="N1954" s="72"/>
      <c r="P1954" s="77"/>
    </row>
    <row r="1955" spans="11:16">
      <c r="K1955" s="77">
        <v>26</v>
      </c>
      <c r="N1955" s="72"/>
      <c r="P1955" s="77"/>
    </row>
    <row r="1956" spans="11:16">
      <c r="K1956" s="77">
        <v>27</v>
      </c>
      <c r="N1956" s="72"/>
      <c r="P1956" s="77"/>
    </row>
    <row r="1957" spans="11:16">
      <c r="K1957" s="77">
        <v>29</v>
      </c>
      <c r="N1957" s="72"/>
      <c r="P1957" s="77"/>
    </row>
    <row r="1958" spans="11:16">
      <c r="K1958" s="77">
        <v>25</v>
      </c>
      <c r="N1958" s="72"/>
      <c r="P1958" s="77"/>
    </row>
    <row r="1959" spans="11:16">
      <c r="K1959" s="77">
        <v>26</v>
      </c>
      <c r="N1959" s="72"/>
      <c r="P1959" s="77"/>
    </row>
    <row r="1960" spans="11:16">
      <c r="K1960" s="77">
        <v>27</v>
      </c>
      <c r="N1960" s="72"/>
      <c r="P1960" s="77"/>
    </row>
    <row r="1961" spans="11:16">
      <c r="K1961" s="77">
        <v>30</v>
      </c>
      <c r="N1961" s="72"/>
      <c r="P1961" s="77"/>
    </row>
    <row r="1962" spans="11:16">
      <c r="K1962" s="77">
        <v>31</v>
      </c>
      <c r="N1962" s="72"/>
      <c r="P1962" s="77"/>
    </row>
    <row r="1963" spans="11:16">
      <c r="K1963" s="77">
        <v>33</v>
      </c>
      <c r="N1963" s="72"/>
      <c r="P1963" s="77"/>
    </row>
    <row r="1964" spans="11:16">
      <c r="K1964" s="77">
        <v>34</v>
      </c>
      <c r="N1964" s="72"/>
      <c r="P1964" s="77"/>
    </row>
    <row r="1965" spans="11:16">
      <c r="K1965" s="77">
        <v>35</v>
      </c>
      <c r="N1965" s="72"/>
      <c r="P1965" s="77"/>
    </row>
    <row r="1966" spans="11:16">
      <c r="K1966" s="77">
        <v>25</v>
      </c>
      <c r="N1966" s="72"/>
      <c r="P1966" s="77"/>
    </row>
    <row r="1967" spans="11:16">
      <c r="K1967" s="77">
        <v>26</v>
      </c>
      <c r="N1967" s="72"/>
      <c r="P1967" s="77"/>
    </row>
    <row r="1968" spans="11:16">
      <c r="K1968" s="77">
        <v>27</v>
      </c>
      <c r="N1968" s="72"/>
      <c r="P1968" s="77"/>
    </row>
    <row r="1969" spans="11:16">
      <c r="K1969" s="77">
        <v>28</v>
      </c>
      <c r="N1969" s="72"/>
      <c r="P1969" s="77"/>
    </row>
    <row r="1970" spans="11:16">
      <c r="K1970" s="77">
        <v>29</v>
      </c>
      <c r="N1970" s="72"/>
      <c r="P1970" s="77"/>
    </row>
    <row r="1971" spans="11:16">
      <c r="K1971" s="77">
        <v>30</v>
      </c>
      <c r="N1971" s="72"/>
      <c r="P1971" s="77"/>
    </row>
    <row r="1972" spans="11:16">
      <c r="K1972" s="77">
        <v>31</v>
      </c>
      <c r="N1972" s="72"/>
      <c r="P1972" s="77"/>
    </row>
    <row r="1973" spans="11:16">
      <c r="K1973" s="77">
        <v>32</v>
      </c>
      <c r="N1973" s="72"/>
      <c r="P1973" s="77"/>
    </row>
    <row r="1974" spans="11:16">
      <c r="K1974" s="77">
        <v>34</v>
      </c>
      <c r="N1974" s="72"/>
      <c r="P1974" s="77"/>
    </row>
    <row r="1975" spans="11:16">
      <c r="K1975" s="77">
        <v>35</v>
      </c>
      <c r="N1975" s="72"/>
      <c r="P1975" s="77"/>
    </row>
    <row r="1976" spans="11:16">
      <c r="K1976" s="77">
        <v>36</v>
      </c>
      <c r="N1976" s="72"/>
      <c r="P1976" s="77"/>
    </row>
    <row r="1977" spans="11:16">
      <c r="K1977" s="77">
        <v>28</v>
      </c>
      <c r="N1977" s="72"/>
      <c r="P1977" s="77"/>
    </row>
    <row r="1978" spans="11:16">
      <c r="K1978" s="77">
        <v>25</v>
      </c>
      <c r="N1978" s="72"/>
      <c r="P1978" s="77"/>
    </row>
    <row r="1979" spans="11:16">
      <c r="K1979" s="77">
        <v>26</v>
      </c>
      <c r="N1979" s="72"/>
      <c r="P1979" s="77"/>
    </row>
    <row r="1980" spans="11:16">
      <c r="K1980" s="77">
        <v>27</v>
      </c>
      <c r="N1980" s="72"/>
      <c r="P1980" s="77"/>
    </row>
    <row r="1981" spans="11:16">
      <c r="K1981" s="77">
        <v>28</v>
      </c>
      <c r="N1981" s="72"/>
      <c r="P1981" s="77"/>
    </row>
    <row r="1982" spans="11:16">
      <c r="K1982" s="77">
        <v>29</v>
      </c>
      <c r="N1982" s="72"/>
      <c r="P1982" s="77"/>
    </row>
    <row r="1983" spans="11:16">
      <c r="K1983" s="77">
        <v>30</v>
      </c>
      <c r="N1983" s="72"/>
      <c r="P1983" s="77"/>
    </row>
    <row r="1984" spans="11:16">
      <c r="K1984" s="77">
        <v>31</v>
      </c>
      <c r="N1984" s="72"/>
      <c r="P1984" s="77"/>
    </row>
    <row r="1985" spans="11:16">
      <c r="K1985" s="77">
        <v>32</v>
      </c>
      <c r="N1985" s="72"/>
      <c r="P1985" s="77"/>
    </row>
    <row r="1986" spans="11:16">
      <c r="K1986" s="77">
        <v>33</v>
      </c>
      <c r="N1986" s="72"/>
      <c r="P1986" s="77"/>
    </row>
    <row r="1987" spans="11:16">
      <c r="K1987" s="77">
        <v>35</v>
      </c>
      <c r="N1987" s="72"/>
      <c r="P1987" s="77"/>
    </row>
    <row r="1988" spans="11:16">
      <c r="K1988" s="77">
        <v>36</v>
      </c>
      <c r="N1988" s="72"/>
      <c r="P1988" s="77"/>
    </row>
    <row r="1989" spans="11:16">
      <c r="K1989" s="77">
        <v>25</v>
      </c>
      <c r="N1989" s="72"/>
      <c r="P1989" s="77"/>
    </row>
    <row r="1990" spans="11:16">
      <c r="K1990" s="77">
        <v>26</v>
      </c>
      <c r="N1990" s="72"/>
      <c r="P1990" s="77"/>
    </row>
    <row r="1991" spans="11:16">
      <c r="K1991" s="77">
        <v>27</v>
      </c>
      <c r="N1991" s="72"/>
      <c r="P1991" s="77"/>
    </row>
    <row r="1992" spans="11:16">
      <c r="K1992" s="77">
        <v>28</v>
      </c>
      <c r="N1992" s="72"/>
      <c r="P1992" s="77"/>
    </row>
    <row r="1993" spans="11:16">
      <c r="K1993" s="77">
        <v>29</v>
      </c>
      <c r="N1993" s="72"/>
      <c r="P1993" s="77"/>
    </row>
    <row r="1994" spans="11:16">
      <c r="K1994" s="77">
        <v>30</v>
      </c>
      <c r="N1994" s="72"/>
      <c r="P1994" s="77"/>
    </row>
    <row r="1995" spans="11:16">
      <c r="K1995" s="77">
        <v>31</v>
      </c>
      <c r="N1995" s="72"/>
      <c r="P1995" s="77"/>
    </row>
    <row r="1996" spans="11:16">
      <c r="K1996" s="77">
        <v>32</v>
      </c>
      <c r="N1996" s="72"/>
      <c r="P1996" s="77"/>
    </row>
    <row r="1997" spans="11:16">
      <c r="K1997" s="77">
        <v>33</v>
      </c>
      <c r="N1997" s="72"/>
      <c r="P1997" s="77"/>
    </row>
    <row r="1998" spans="11:16">
      <c r="K1998" s="77">
        <v>34</v>
      </c>
      <c r="N1998" s="72"/>
      <c r="P1998" s="77"/>
    </row>
    <row r="1999" spans="11:16">
      <c r="K1999" s="77">
        <v>35</v>
      </c>
      <c r="N1999" s="72"/>
      <c r="P1999" s="77"/>
    </row>
    <row r="2000" spans="11:16">
      <c r="K2000" s="77">
        <v>36</v>
      </c>
      <c r="N2000" s="72"/>
      <c r="P2000" s="77"/>
    </row>
    <row r="2001" spans="11:16">
      <c r="K2001" s="77">
        <v>25</v>
      </c>
      <c r="N2001" s="72"/>
      <c r="P2001" s="77"/>
    </row>
    <row r="2002" spans="11:16">
      <c r="K2002" s="77">
        <v>27</v>
      </c>
      <c r="N2002" s="72"/>
      <c r="P2002" s="77"/>
    </row>
    <row r="2003" spans="11:16">
      <c r="K2003" s="77">
        <v>28</v>
      </c>
      <c r="N2003" s="72"/>
      <c r="P2003" s="77"/>
    </row>
    <row r="2004" spans="11:16">
      <c r="K2004" s="77">
        <v>31</v>
      </c>
      <c r="N2004" s="72"/>
      <c r="P2004" s="77"/>
    </row>
    <row r="2005" spans="11:16">
      <c r="K2005" s="77">
        <v>34</v>
      </c>
      <c r="N2005" s="72"/>
      <c r="P2005" s="77"/>
    </row>
    <row r="2006" spans="11:16">
      <c r="K2006" s="77">
        <v>35</v>
      </c>
      <c r="N2006" s="72"/>
      <c r="P2006" s="77"/>
    </row>
    <row r="2007" spans="11:16">
      <c r="K2007" s="77">
        <v>25</v>
      </c>
      <c r="N2007" s="72"/>
      <c r="P2007" s="77"/>
    </row>
    <row r="2008" spans="11:16">
      <c r="K2008" s="77">
        <v>26</v>
      </c>
      <c r="N2008" s="72"/>
      <c r="P2008" s="77"/>
    </row>
    <row r="2009" spans="11:16">
      <c r="K2009" s="77">
        <v>27</v>
      </c>
      <c r="N2009" s="72"/>
      <c r="P2009" s="77"/>
    </row>
    <row r="2010" spans="11:16">
      <c r="K2010" s="77">
        <v>28</v>
      </c>
      <c r="N2010" s="72"/>
      <c r="P2010" s="77"/>
    </row>
    <row r="2011" spans="11:16">
      <c r="K2011" s="77">
        <v>29</v>
      </c>
      <c r="N2011" s="72"/>
      <c r="P2011" s="77"/>
    </row>
    <row r="2012" spans="11:16">
      <c r="K2012" s="77">
        <v>31</v>
      </c>
      <c r="N2012" s="72"/>
      <c r="P2012" s="77"/>
    </row>
    <row r="2013" spans="11:16">
      <c r="K2013" s="77">
        <v>32</v>
      </c>
      <c r="N2013" s="72"/>
      <c r="P2013" s="77"/>
    </row>
    <row r="2014" spans="11:16">
      <c r="K2014" s="77">
        <v>33</v>
      </c>
      <c r="N2014" s="72"/>
      <c r="P2014" s="77"/>
    </row>
    <row r="2015" spans="11:16">
      <c r="K2015" s="77">
        <v>35</v>
      </c>
      <c r="N2015" s="72"/>
      <c r="P2015" s="77"/>
    </row>
    <row r="2016" spans="11:16">
      <c r="K2016" s="77">
        <v>25</v>
      </c>
      <c r="N2016" s="72"/>
      <c r="P2016" s="77"/>
    </row>
    <row r="2017" spans="11:16">
      <c r="K2017" s="77">
        <v>26</v>
      </c>
      <c r="N2017" s="72"/>
      <c r="P2017" s="77"/>
    </row>
    <row r="2018" spans="11:16">
      <c r="K2018" s="77">
        <v>27</v>
      </c>
      <c r="N2018" s="72"/>
      <c r="P2018" s="77"/>
    </row>
    <row r="2019" spans="11:16">
      <c r="K2019" s="77">
        <v>28</v>
      </c>
      <c r="N2019" s="72"/>
      <c r="P2019" s="77"/>
    </row>
    <row r="2020" spans="11:16">
      <c r="K2020" s="77">
        <v>29</v>
      </c>
      <c r="N2020" s="72"/>
      <c r="P2020" s="77"/>
    </row>
    <row r="2021" spans="11:16">
      <c r="K2021" s="77">
        <v>30</v>
      </c>
      <c r="N2021" s="72"/>
      <c r="P2021" s="77"/>
    </row>
    <row r="2022" spans="11:16">
      <c r="K2022" s="77">
        <v>31</v>
      </c>
      <c r="N2022" s="72"/>
      <c r="P2022" s="77"/>
    </row>
    <row r="2023" spans="11:16">
      <c r="K2023" s="77">
        <v>35</v>
      </c>
      <c r="N2023" s="72"/>
      <c r="P2023" s="77"/>
    </row>
    <row r="2024" spans="11:16">
      <c r="K2024" s="77">
        <v>25</v>
      </c>
      <c r="N2024" s="72"/>
      <c r="P2024" s="77"/>
    </row>
    <row r="2025" spans="11:16">
      <c r="K2025" s="77">
        <v>26</v>
      </c>
      <c r="N2025" s="72"/>
      <c r="P2025" s="77"/>
    </row>
    <row r="2026" spans="11:16">
      <c r="K2026" s="77">
        <v>27</v>
      </c>
      <c r="N2026" s="72"/>
      <c r="P2026" s="77"/>
    </row>
    <row r="2027" spans="11:16">
      <c r="K2027" s="77">
        <v>28</v>
      </c>
      <c r="N2027" s="72"/>
      <c r="P2027" s="77"/>
    </row>
    <row r="2028" spans="11:16">
      <c r="K2028" s="77">
        <v>29</v>
      </c>
      <c r="N2028" s="72"/>
      <c r="P2028" s="77"/>
    </row>
    <row r="2029" spans="11:16">
      <c r="K2029" s="77">
        <v>30</v>
      </c>
      <c r="N2029" s="72"/>
      <c r="P2029" s="77"/>
    </row>
    <row r="2030" spans="11:16">
      <c r="K2030" s="77">
        <v>31</v>
      </c>
      <c r="N2030" s="72"/>
      <c r="P2030" s="77"/>
    </row>
    <row r="2031" spans="11:16">
      <c r="K2031" s="77">
        <v>32</v>
      </c>
      <c r="N2031" s="72"/>
      <c r="P2031" s="77"/>
    </row>
    <row r="2032" spans="11:16">
      <c r="K2032" s="77">
        <v>34</v>
      </c>
      <c r="N2032" s="72"/>
      <c r="P2032" s="77"/>
    </row>
    <row r="2033" spans="11:16">
      <c r="K2033" s="77">
        <v>35</v>
      </c>
      <c r="N2033" s="72"/>
      <c r="P2033" s="77"/>
    </row>
    <row r="2034" spans="11:16">
      <c r="K2034" s="77">
        <v>25</v>
      </c>
      <c r="N2034" s="72"/>
      <c r="P2034" s="77"/>
    </row>
    <row r="2035" spans="11:16">
      <c r="K2035" s="77">
        <v>26</v>
      </c>
      <c r="N2035" s="72"/>
      <c r="P2035" s="77"/>
    </row>
    <row r="2036" spans="11:16">
      <c r="K2036" s="77">
        <v>27</v>
      </c>
      <c r="N2036" s="72"/>
      <c r="P2036" s="77"/>
    </row>
    <row r="2037" spans="11:16">
      <c r="K2037" s="77">
        <v>28</v>
      </c>
      <c r="N2037" s="72"/>
      <c r="P2037" s="77"/>
    </row>
    <row r="2038" spans="11:16">
      <c r="K2038" s="77">
        <v>29</v>
      </c>
      <c r="N2038" s="72"/>
      <c r="P2038" s="77"/>
    </row>
    <row r="2039" spans="11:16">
      <c r="K2039" s="77">
        <v>30</v>
      </c>
      <c r="N2039" s="72"/>
      <c r="P2039" s="77"/>
    </row>
    <row r="2040" spans="11:16">
      <c r="K2040" s="77">
        <v>31</v>
      </c>
      <c r="N2040" s="72"/>
      <c r="P2040" s="77"/>
    </row>
    <row r="2041" spans="11:16">
      <c r="K2041" s="77">
        <v>32</v>
      </c>
      <c r="N2041" s="72"/>
      <c r="P2041" s="77"/>
    </row>
    <row r="2042" spans="11:16">
      <c r="K2042" s="77">
        <v>33</v>
      </c>
      <c r="N2042" s="72"/>
      <c r="P2042" s="77"/>
    </row>
    <row r="2043" spans="11:16">
      <c r="K2043" s="77">
        <v>34</v>
      </c>
      <c r="N2043" s="72"/>
      <c r="P2043" s="77"/>
    </row>
    <row r="2044" spans="11:16">
      <c r="K2044" s="77">
        <v>35</v>
      </c>
      <c r="N2044" s="72"/>
      <c r="P2044" s="77"/>
    </row>
    <row r="2045" spans="11:16">
      <c r="K2045" s="77">
        <v>36</v>
      </c>
      <c r="N2045" s="72"/>
      <c r="P2045" s="77"/>
    </row>
    <row r="2046" spans="11:16">
      <c r="K2046" s="77">
        <v>25</v>
      </c>
      <c r="N2046" s="72"/>
      <c r="P2046" s="77"/>
    </row>
    <row r="2047" spans="11:16">
      <c r="K2047" s="77">
        <v>26</v>
      </c>
      <c r="N2047" s="72"/>
      <c r="P2047" s="77"/>
    </row>
    <row r="2048" spans="11:16">
      <c r="K2048" s="77">
        <v>27</v>
      </c>
      <c r="N2048" s="72"/>
      <c r="P2048" s="77"/>
    </row>
    <row r="2049" spans="11:16">
      <c r="K2049" s="77">
        <v>28</v>
      </c>
      <c r="N2049" s="72"/>
      <c r="P2049" s="77"/>
    </row>
    <row r="2050" spans="11:16">
      <c r="K2050" s="77">
        <v>29</v>
      </c>
      <c r="N2050" s="72"/>
      <c r="P2050" s="77"/>
    </row>
    <row r="2051" spans="11:16">
      <c r="K2051" s="77">
        <v>30</v>
      </c>
      <c r="N2051" s="72"/>
      <c r="P2051" s="77"/>
    </row>
    <row r="2052" spans="11:16">
      <c r="K2052" s="77">
        <v>31</v>
      </c>
      <c r="N2052" s="72"/>
      <c r="P2052" s="77"/>
    </row>
    <row r="2053" spans="11:16">
      <c r="K2053" s="77">
        <v>32</v>
      </c>
      <c r="N2053" s="72"/>
      <c r="P2053" s="77"/>
    </row>
    <row r="2054" spans="11:16">
      <c r="K2054" s="77">
        <v>33</v>
      </c>
      <c r="N2054" s="72"/>
      <c r="P2054" s="77"/>
    </row>
    <row r="2055" spans="11:16">
      <c r="K2055" s="77">
        <v>34</v>
      </c>
      <c r="N2055" s="72"/>
      <c r="P2055" s="77"/>
    </row>
    <row r="2056" spans="11:16">
      <c r="K2056" s="77">
        <v>35</v>
      </c>
      <c r="N2056" s="72"/>
      <c r="P2056" s="77"/>
    </row>
    <row r="2057" spans="11:16">
      <c r="K2057" s="77">
        <v>36</v>
      </c>
      <c r="N2057" s="72"/>
      <c r="P2057" s="77"/>
    </row>
    <row r="2058" spans="11:16">
      <c r="K2058" s="77">
        <v>25</v>
      </c>
      <c r="N2058" s="72"/>
      <c r="P2058" s="77"/>
    </row>
    <row r="2059" spans="11:16">
      <c r="K2059" s="77">
        <v>26</v>
      </c>
      <c r="N2059" s="72"/>
      <c r="P2059" s="77"/>
    </row>
    <row r="2060" spans="11:16">
      <c r="K2060" s="77">
        <v>27</v>
      </c>
      <c r="N2060" s="72"/>
      <c r="P2060" s="77"/>
    </row>
    <row r="2061" spans="11:16">
      <c r="K2061" s="77">
        <v>30</v>
      </c>
      <c r="N2061" s="72"/>
      <c r="P2061" s="77"/>
    </row>
    <row r="2062" spans="11:16">
      <c r="K2062" s="77">
        <v>31</v>
      </c>
      <c r="N2062" s="72"/>
      <c r="P2062" s="77"/>
    </row>
    <row r="2063" spans="11:16">
      <c r="K2063" s="77">
        <v>35</v>
      </c>
      <c r="N2063" s="72"/>
      <c r="P2063" s="77"/>
    </row>
    <row r="2064" spans="11:16">
      <c r="K2064" s="77">
        <v>25</v>
      </c>
      <c r="N2064" s="72"/>
      <c r="P2064" s="77"/>
    </row>
    <row r="2065" spans="11:16">
      <c r="K2065" s="77">
        <v>26</v>
      </c>
      <c r="N2065" s="72"/>
      <c r="P2065" s="77"/>
    </row>
    <row r="2066" spans="11:16">
      <c r="K2066" s="77">
        <v>27</v>
      </c>
      <c r="N2066" s="72"/>
      <c r="P2066" s="77"/>
    </row>
    <row r="2067" spans="11:16">
      <c r="K2067" s="77">
        <v>30</v>
      </c>
      <c r="N2067" s="72"/>
      <c r="P2067" s="77"/>
    </row>
    <row r="2068" spans="11:16">
      <c r="K2068" s="77">
        <v>31</v>
      </c>
      <c r="N2068" s="72"/>
      <c r="P2068" s="77"/>
    </row>
    <row r="2069" spans="11:16">
      <c r="K2069" s="77">
        <v>34</v>
      </c>
      <c r="N2069" s="72"/>
      <c r="P2069" s="77"/>
    </row>
    <row r="2070" spans="11:16">
      <c r="K2070" s="77">
        <v>35</v>
      </c>
      <c r="N2070" s="72"/>
      <c r="P2070" s="77"/>
    </row>
    <row r="2071" spans="11:16">
      <c r="K2071" s="77">
        <v>25</v>
      </c>
      <c r="N2071" s="72"/>
      <c r="P2071" s="77"/>
    </row>
    <row r="2072" spans="11:16">
      <c r="K2072" s="77">
        <v>26</v>
      </c>
      <c r="N2072" s="72"/>
      <c r="P2072" s="77"/>
    </row>
    <row r="2073" spans="11:16">
      <c r="K2073" s="77">
        <v>27</v>
      </c>
      <c r="N2073" s="72"/>
      <c r="P2073" s="77"/>
    </row>
    <row r="2074" spans="11:16">
      <c r="K2074" s="77">
        <v>29</v>
      </c>
      <c r="N2074" s="72"/>
      <c r="P2074" s="77"/>
    </row>
    <row r="2075" spans="11:16">
      <c r="K2075" s="77">
        <v>33</v>
      </c>
      <c r="N2075" s="72"/>
      <c r="P2075" s="77"/>
    </row>
    <row r="2076" spans="11:16">
      <c r="K2076" s="77">
        <v>34</v>
      </c>
      <c r="N2076" s="72"/>
      <c r="P2076" s="77"/>
    </row>
    <row r="2077" spans="11:16">
      <c r="K2077" s="77">
        <v>25</v>
      </c>
      <c r="N2077" s="72"/>
      <c r="P2077" s="77"/>
    </row>
    <row r="2078" spans="11:16">
      <c r="K2078" s="77">
        <v>26</v>
      </c>
      <c r="N2078" s="72"/>
      <c r="P2078" s="77"/>
    </row>
    <row r="2079" spans="11:16">
      <c r="K2079" s="77">
        <v>27</v>
      </c>
      <c r="N2079" s="72"/>
      <c r="P2079" s="77"/>
    </row>
    <row r="2080" spans="11:16">
      <c r="K2080" s="77">
        <v>29</v>
      </c>
      <c r="N2080" s="72"/>
      <c r="P2080" s="77"/>
    </row>
    <row r="2081" spans="11:16">
      <c r="K2081" s="77">
        <v>30</v>
      </c>
      <c r="N2081" s="72"/>
      <c r="P2081" s="77"/>
    </row>
    <row r="2082" spans="11:16">
      <c r="K2082" s="77">
        <v>31</v>
      </c>
      <c r="N2082" s="72"/>
      <c r="P2082" s="77"/>
    </row>
    <row r="2083" spans="11:16">
      <c r="K2083" s="77">
        <v>34</v>
      </c>
      <c r="N2083" s="72"/>
      <c r="P2083" s="77"/>
    </row>
    <row r="2084" spans="11:16">
      <c r="K2084" s="77">
        <v>35</v>
      </c>
      <c r="N2084" s="72"/>
      <c r="P2084" s="77"/>
    </row>
    <row r="2085" spans="11:16">
      <c r="K2085" s="77">
        <v>36</v>
      </c>
      <c r="N2085" s="72"/>
      <c r="P2085" s="77"/>
    </row>
    <row r="2086" spans="11:16">
      <c r="K2086" s="77">
        <v>25</v>
      </c>
      <c r="N2086" s="72"/>
      <c r="P2086" s="77"/>
    </row>
    <row r="2087" spans="11:16">
      <c r="K2087" s="77">
        <v>26</v>
      </c>
      <c r="N2087" s="72"/>
      <c r="P2087" s="77"/>
    </row>
    <row r="2088" spans="11:16">
      <c r="K2088" s="77">
        <v>29</v>
      </c>
      <c r="N2088" s="72"/>
      <c r="P2088" s="77"/>
    </row>
    <row r="2089" spans="11:16">
      <c r="K2089" s="77">
        <v>30</v>
      </c>
      <c r="N2089" s="72"/>
      <c r="P2089" s="77"/>
    </row>
    <row r="2090" spans="11:16">
      <c r="K2090" s="77">
        <v>25</v>
      </c>
      <c r="N2090" s="72"/>
      <c r="P2090" s="77"/>
    </row>
    <row r="2091" spans="11:16">
      <c r="K2091" s="77">
        <v>26</v>
      </c>
      <c r="N2091" s="72"/>
      <c r="P2091" s="77"/>
    </row>
    <row r="2092" spans="11:16">
      <c r="K2092" s="77">
        <v>27</v>
      </c>
      <c r="N2092" s="72"/>
      <c r="P2092" s="77"/>
    </row>
    <row r="2093" spans="11:16">
      <c r="K2093" s="77">
        <v>28</v>
      </c>
      <c r="N2093" s="72"/>
      <c r="P2093" s="77"/>
    </row>
    <row r="2094" spans="11:16">
      <c r="K2094" s="77">
        <v>29</v>
      </c>
      <c r="N2094" s="72"/>
      <c r="P2094" s="77"/>
    </row>
    <row r="2095" spans="11:16">
      <c r="K2095" s="77">
        <v>30</v>
      </c>
      <c r="N2095" s="72"/>
      <c r="P2095" s="77"/>
    </row>
    <row r="2096" spans="11:16">
      <c r="K2096" s="77">
        <v>32</v>
      </c>
      <c r="N2096" s="72"/>
      <c r="P2096" s="77"/>
    </row>
    <row r="2097" spans="11:16">
      <c r="K2097" s="77">
        <v>34</v>
      </c>
      <c r="N2097" s="72"/>
      <c r="P2097" s="77"/>
    </row>
    <row r="2098" spans="11:16">
      <c r="K2098" s="77">
        <v>25</v>
      </c>
      <c r="N2098" s="72"/>
      <c r="P2098" s="77"/>
    </row>
    <row r="2099" spans="11:16">
      <c r="K2099" s="77">
        <v>26</v>
      </c>
      <c r="N2099" s="72"/>
      <c r="P2099" s="77"/>
    </row>
    <row r="2100" spans="11:16">
      <c r="K2100" s="77">
        <v>27</v>
      </c>
      <c r="N2100" s="72"/>
      <c r="P2100" s="77"/>
    </row>
    <row r="2101" spans="11:16">
      <c r="K2101" s="77">
        <v>28</v>
      </c>
      <c r="N2101" s="72"/>
      <c r="P2101" s="77"/>
    </row>
    <row r="2102" spans="11:16">
      <c r="K2102" s="77">
        <v>30</v>
      </c>
      <c r="N2102" s="72"/>
      <c r="P2102" s="77"/>
    </row>
    <row r="2103" spans="11:16">
      <c r="K2103" s="77">
        <v>31</v>
      </c>
      <c r="N2103" s="72"/>
      <c r="P2103" s="77"/>
    </row>
    <row r="2104" spans="11:16">
      <c r="K2104" s="77">
        <v>32</v>
      </c>
      <c r="N2104" s="72"/>
      <c r="P2104" s="77"/>
    </row>
    <row r="2105" spans="11:16">
      <c r="K2105" s="77">
        <v>34</v>
      </c>
      <c r="N2105" s="72"/>
      <c r="P2105" s="77"/>
    </row>
    <row r="2106" spans="11:16">
      <c r="K2106" s="77">
        <v>35</v>
      </c>
      <c r="N2106" s="72"/>
      <c r="P2106" s="77"/>
    </row>
    <row r="2107" spans="11:16">
      <c r="K2107" s="77">
        <v>26</v>
      </c>
      <c r="N2107" s="72"/>
      <c r="P2107" s="77"/>
    </row>
    <row r="2108" spans="11:16">
      <c r="K2108" s="77">
        <v>27</v>
      </c>
      <c r="N2108" s="72"/>
      <c r="P2108" s="77"/>
    </row>
    <row r="2109" spans="11:16">
      <c r="K2109" s="77">
        <v>30</v>
      </c>
      <c r="N2109" s="72"/>
      <c r="P2109" s="77"/>
    </row>
    <row r="2110" spans="11:16">
      <c r="K2110" s="77">
        <v>27</v>
      </c>
      <c r="N2110" s="72"/>
      <c r="P2110" s="77"/>
    </row>
    <row r="2111" spans="11:16">
      <c r="K2111" s="77">
        <v>25</v>
      </c>
      <c r="N2111" s="72"/>
      <c r="P2111" s="77"/>
    </row>
    <row r="2112" spans="11:16">
      <c r="K2112" s="77">
        <v>26</v>
      </c>
      <c r="N2112" s="72"/>
      <c r="P2112" s="77"/>
    </row>
    <row r="2113" spans="11:16">
      <c r="K2113" s="77">
        <v>27</v>
      </c>
      <c r="N2113" s="72"/>
      <c r="P2113" s="77"/>
    </row>
    <row r="2114" spans="11:16">
      <c r="K2114" s="77">
        <v>28</v>
      </c>
      <c r="N2114" s="72"/>
      <c r="P2114" s="77"/>
    </row>
    <row r="2115" spans="11:16">
      <c r="K2115" s="77">
        <v>30</v>
      </c>
      <c r="N2115" s="72"/>
      <c r="P2115" s="77"/>
    </row>
    <row r="2116" spans="11:16">
      <c r="K2116" s="77">
        <v>31</v>
      </c>
      <c r="N2116" s="72"/>
      <c r="P2116" s="77"/>
    </row>
    <row r="2117" spans="11:16">
      <c r="K2117" s="77">
        <v>33</v>
      </c>
      <c r="N2117" s="72"/>
      <c r="P2117" s="77"/>
    </row>
    <row r="2118" spans="11:16">
      <c r="K2118" s="77">
        <v>34</v>
      </c>
      <c r="N2118" s="72"/>
      <c r="P2118" s="77"/>
    </row>
    <row r="2119" spans="11:16">
      <c r="K2119" s="77">
        <v>35</v>
      </c>
      <c r="N2119" s="72"/>
      <c r="P2119" s="77"/>
    </row>
    <row r="2120" spans="11:16">
      <c r="K2120" s="77">
        <v>36</v>
      </c>
      <c r="N2120" s="72"/>
      <c r="P2120" s="77"/>
    </row>
    <row r="2121" spans="11:16">
      <c r="K2121" s="77">
        <v>25</v>
      </c>
      <c r="N2121" s="72"/>
      <c r="P2121" s="77"/>
    </row>
    <row r="2122" spans="11:16">
      <c r="K2122" s="77">
        <v>30</v>
      </c>
      <c r="N2122" s="72"/>
      <c r="P2122" s="77"/>
    </row>
    <row r="2123" spans="11:16">
      <c r="K2123" s="77">
        <v>31</v>
      </c>
      <c r="N2123" s="72"/>
      <c r="P2123" s="77"/>
    </row>
    <row r="2124" spans="11:16">
      <c r="K2124" s="77">
        <v>34</v>
      </c>
      <c r="N2124" s="72"/>
      <c r="P2124" s="77"/>
    </row>
    <row r="2125" spans="11:16">
      <c r="K2125" s="77">
        <v>27</v>
      </c>
      <c r="N2125" s="72"/>
      <c r="P2125" s="77"/>
    </row>
    <row r="2126" spans="11:16">
      <c r="K2126" s="77">
        <v>31</v>
      </c>
      <c r="N2126" s="72"/>
      <c r="P2126" s="77"/>
    </row>
    <row r="2127" spans="11:16">
      <c r="K2127" s="77">
        <v>34</v>
      </c>
      <c r="N2127" s="72"/>
      <c r="P2127" s="77"/>
    </row>
    <row r="2128" spans="11:16">
      <c r="K2128" s="77">
        <v>35</v>
      </c>
      <c r="N2128" s="72"/>
      <c r="P2128" s="77"/>
    </row>
    <row r="2129" spans="11:16">
      <c r="K2129" s="77">
        <v>26</v>
      </c>
      <c r="N2129" s="72"/>
      <c r="P2129" s="77"/>
    </row>
    <row r="2130" spans="11:16">
      <c r="K2130" s="77">
        <v>29</v>
      </c>
      <c r="N2130" s="72"/>
      <c r="P2130" s="77"/>
    </row>
    <row r="2131" spans="11:16">
      <c r="K2131" s="77">
        <v>31</v>
      </c>
      <c r="N2131" s="72"/>
      <c r="P2131" s="77"/>
    </row>
    <row r="2132" spans="11:16">
      <c r="K2132" s="77">
        <v>35</v>
      </c>
      <c r="N2132" s="72"/>
      <c r="P2132" s="77"/>
    </row>
    <row r="2133" spans="11:16">
      <c r="K2133" s="77">
        <v>25</v>
      </c>
      <c r="N2133" s="72"/>
      <c r="P2133" s="77"/>
    </row>
    <row r="2134" spans="11:16">
      <c r="K2134" s="77">
        <v>26</v>
      </c>
      <c r="N2134" s="72"/>
      <c r="P2134" s="77"/>
    </row>
    <row r="2135" spans="11:16">
      <c r="K2135" s="77">
        <v>27</v>
      </c>
      <c r="N2135" s="72"/>
      <c r="P2135" s="77"/>
    </row>
    <row r="2136" spans="11:16">
      <c r="K2136" s="77">
        <v>28</v>
      </c>
      <c r="N2136" s="72"/>
      <c r="P2136" s="77"/>
    </row>
    <row r="2137" spans="11:16">
      <c r="K2137" s="77">
        <v>29</v>
      </c>
      <c r="N2137" s="72"/>
      <c r="P2137" s="77"/>
    </row>
    <row r="2138" spans="11:16">
      <c r="K2138" s="77">
        <v>30</v>
      </c>
      <c r="N2138" s="72"/>
      <c r="P2138" s="77"/>
    </row>
    <row r="2139" spans="11:16">
      <c r="K2139" s="77">
        <v>31</v>
      </c>
      <c r="N2139" s="72"/>
      <c r="P2139" s="77"/>
    </row>
    <row r="2140" spans="11:16">
      <c r="K2140" s="77">
        <v>32</v>
      </c>
      <c r="N2140" s="72"/>
      <c r="P2140" s="77"/>
    </row>
    <row r="2141" spans="11:16">
      <c r="K2141" s="77">
        <v>34</v>
      </c>
      <c r="N2141" s="72"/>
      <c r="P2141" s="77"/>
    </row>
    <row r="2142" spans="11:16">
      <c r="K2142" s="77">
        <v>35</v>
      </c>
      <c r="N2142" s="72"/>
      <c r="P2142" s="77"/>
    </row>
    <row r="2143" spans="11:16">
      <c r="K2143" s="77">
        <v>36</v>
      </c>
      <c r="N2143" s="72"/>
      <c r="P2143" s="77"/>
    </row>
    <row r="2144" spans="11:16">
      <c r="K2144" s="77">
        <v>27</v>
      </c>
      <c r="N2144" s="72"/>
      <c r="P2144" s="77"/>
    </row>
    <row r="2145" spans="11:16">
      <c r="K2145" s="77">
        <v>31</v>
      </c>
      <c r="N2145" s="72"/>
      <c r="P2145" s="77"/>
    </row>
    <row r="2146" spans="11:16">
      <c r="K2146" s="77">
        <v>32</v>
      </c>
      <c r="N2146" s="72"/>
      <c r="P2146" s="77"/>
    </row>
    <row r="2147" spans="11:16">
      <c r="K2147" s="77">
        <v>34</v>
      </c>
      <c r="N2147" s="72"/>
      <c r="P2147" s="77"/>
    </row>
    <row r="2148" spans="11:16">
      <c r="K2148" s="77">
        <v>35</v>
      </c>
      <c r="N2148" s="72"/>
      <c r="P2148" s="77"/>
    </row>
    <row r="2149" spans="11:16">
      <c r="K2149" s="77">
        <v>25</v>
      </c>
      <c r="N2149" s="72"/>
      <c r="P2149" s="77"/>
    </row>
    <row r="2150" spans="11:16">
      <c r="K2150" s="77">
        <v>26</v>
      </c>
      <c r="N2150" s="72"/>
      <c r="P2150" s="77"/>
    </row>
    <row r="2151" spans="11:16">
      <c r="K2151" s="77">
        <v>27</v>
      </c>
      <c r="N2151" s="72"/>
      <c r="P2151" s="77"/>
    </row>
    <row r="2152" spans="11:16">
      <c r="K2152" s="77">
        <v>28</v>
      </c>
      <c r="N2152" s="72"/>
      <c r="P2152" s="77"/>
    </row>
    <row r="2153" spans="11:16">
      <c r="K2153" s="77">
        <v>30</v>
      </c>
      <c r="N2153" s="72"/>
      <c r="P2153" s="77"/>
    </row>
    <row r="2154" spans="11:16">
      <c r="K2154" s="77">
        <v>31</v>
      </c>
      <c r="N2154" s="72"/>
      <c r="P2154" s="77"/>
    </row>
    <row r="2155" spans="11:16">
      <c r="K2155" s="77">
        <v>35</v>
      </c>
      <c r="N2155" s="72"/>
      <c r="P2155" s="77"/>
    </row>
    <row r="2156" spans="11:16">
      <c r="K2156" s="77">
        <v>25</v>
      </c>
      <c r="N2156" s="72"/>
      <c r="P2156" s="77"/>
    </row>
    <row r="2157" spans="11:16">
      <c r="K2157" s="77">
        <v>26</v>
      </c>
      <c r="N2157" s="72"/>
      <c r="P2157" s="77"/>
    </row>
    <row r="2158" spans="11:16">
      <c r="K2158" s="77">
        <v>27</v>
      </c>
      <c r="N2158" s="72"/>
      <c r="P2158" s="77"/>
    </row>
    <row r="2159" spans="11:16">
      <c r="K2159" s="77">
        <v>28</v>
      </c>
      <c r="N2159" s="72"/>
      <c r="P2159" s="77"/>
    </row>
    <row r="2160" spans="11:16">
      <c r="K2160" s="77">
        <v>29</v>
      </c>
      <c r="N2160" s="72"/>
      <c r="P2160" s="77"/>
    </row>
    <row r="2161" spans="11:16">
      <c r="K2161" s="77">
        <v>31</v>
      </c>
      <c r="N2161" s="72"/>
      <c r="P2161" s="77"/>
    </row>
    <row r="2162" spans="11:16">
      <c r="K2162" s="77">
        <v>32</v>
      </c>
      <c r="N2162" s="72"/>
      <c r="P2162" s="77"/>
    </row>
    <row r="2163" spans="11:16">
      <c r="K2163" s="77">
        <v>34</v>
      </c>
      <c r="N2163" s="72"/>
      <c r="P2163" s="77"/>
    </row>
    <row r="2164" spans="11:16">
      <c r="K2164" s="77">
        <v>35</v>
      </c>
      <c r="N2164" s="72"/>
      <c r="P2164" s="77"/>
    </row>
    <row r="2165" spans="11:16">
      <c r="K2165" s="77">
        <v>25</v>
      </c>
      <c r="N2165" s="72"/>
      <c r="P2165" s="77"/>
    </row>
    <row r="2166" spans="11:16">
      <c r="K2166" s="77">
        <v>26</v>
      </c>
      <c r="N2166" s="72"/>
      <c r="P2166" s="77"/>
    </row>
    <row r="2167" spans="11:16">
      <c r="K2167" s="77">
        <v>27</v>
      </c>
      <c r="N2167" s="72"/>
      <c r="P2167" s="77"/>
    </row>
    <row r="2168" spans="11:16">
      <c r="K2168" s="77">
        <v>28</v>
      </c>
      <c r="N2168" s="72"/>
      <c r="P2168" s="77"/>
    </row>
    <row r="2169" spans="11:16">
      <c r="K2169" s="77">
        <v>30</v>
      </c>
      <c r="N2169" s="72"/>
      <c r="P2169" s="77"/>
    </row>
    <row r="2170" spans="11:16">
      <c r="K2170" s="77">
        <v>31</v>
      </c>
      <c r="N2170" s="72"/>
      <c r="P2170" s="77"/>
    </row>
    <row r="2171" spans="11:16">
      <c r="K2171" s="77">
        <v>32</v>
      </c>
      <c r="N2171" s="72"/>
      <c r="P2171" s="77"/>
    </row>
    <row r="2172" spans="11:16">
      <c r="K2172" s="77">
        <v>33</v>
      </c>
      <c r="N2172" s="72"/>
      <c r="P2172" s="77"/>
    </row>
    <row r="2173" spans="11:16">
      <c r="K2173" s="77">
        <v>34</v>
      </c>
      <c r="N2173" s="72"/>
      <c r="P2173" s="77"/>
    </row>
    <row r="2174" spans="11:16">
      <c r="K2174" s="77">
        <v>35</v>
      </c>
      <c r="N2174" s="72"/>
      <c r="P2174" s="77"/>
    </row>
    <row r="2175" spans="11:16">
      <c r="K2175" s="77">
        <v>36</v>
      </c>
      <c r="N2175" s="72"/>
      <c r="P2175" s="77"/>
    </row>
    <row r="2176" spans="11:16">
      <c r="K2176" s="77">
        <v>25</v>
      </c>
      <c r="N2176" s="72"/>
      <c r="P2176" s="77"/>
    </row>
    <row r="2177" spans="11:16">
      <c r="K2177" s="77">
        <v>26</v>
      </c>
      <c r="N2177" s="72"/>
      <c r="P2177" s="77"/>
    </row>
    <row r="2178" spans="11:16">
      <c r="K2178" s="77">
        <v>28</v>
      </c>
      <c r="N2178" s="72"/>
      <c r="P2178" s="77"/>
    </row>
    <row r="2179" spans="11:16">
      <c r="K2179" s="77">
        <v>29</v>
      </c>
      <c r="N2179" s="72"/>
      <c r="P2179" s="77"/>
    </row>
    <row r="2180" spans="11:16">
      <c r="K2180" s="77">
        <v>30</v>
      </c>
      <c r="N2180" s="72"/>
      <c r="P2180" s="77"/>
    </row>
    <row r="2181" spans="11:16">
      <c r="K2181" s="77">
        <v>25</v>
      </c>
      <c r="N2181" s="72"/>
      <c r="P2181" s="77"/>
    </row>
    <row r="2182" spans="11:16">
      <c r="K2182" s="77">
        <v>26</v>
      </c>
      <c r="N2182" s="72"/>
      <c r="P2182" s="77"/>
    </row>
    <row r="2183" spans="11:16">
      <c r="K2183" s="77">
        <v>27</v>
      </c>
      <c r="N2183" s="72"/>
      <c r="P2183" s="77"/>
    </row>
    <row r="2184" spans="11:16">
      <c r="K2184" s="77">
        <v>28</v>
      </c>
      <c r="N2184" s="72"/>
      <c r="P2184" s="77"/>
    </row>
    <row r="2185" spans="11:16">
      <c r="K2185" s="77">
        <v>29</v>
      </c>
      <c r="N2185" s="72"/>
      <c r="P2185" s="77"/>
    </row>
    <row r="2186" spans="11:16">
      <c r="K2186" s="77">
        <v>31</v>
      </c>
      <c r="N2186" s="72"/>
      <c r="P2186" s="77"/>
    </row>
    <row r="2187" spans="11:16">
      <c r="K2187" s="77">
        <v>32</v>
      </c>
      <c r="N2187" s="72"/>
      <c r="P2187" s="77"/>
    </row>
    <row r="2188" spans="11:16">
      <c r="K2188" s="77">
        <v>33</v>
      </c>
      <c r="N2188" s="72"/>
      <c r="P2188" s="77"/>
    </row>
    <row r="2189" spans="11:16">
      <c r="K2189" s="77">
        <v>35</v>
      </c>
      <c r="N2189" s="72"/>
      <c r="P2189" s="77"/>
    </row>
    <row r="2190" spans="11:16">
      <c r="K2190" s="77">
        <v>25</v>
      </c>
      <c r="N2190" s="72"/>
      <c r="P2190" s="77"/>
    </row>
    <row r="2191" spans="11:16">
      <c r="K2191" s="77">
        <v>26</v>
      </c>
      <c r="N2191" s="72"/>
      <c r="P2191" s="77"/>
    </row>
    <row r="2192" spans="11:16">
      <c r="K2192" s="77">
        <v>27</v>
      </c>
      <c r="N2192" s="72"/>
      <c r="P2192" s="77"/>
    </row>
    <row r="2193" spans="11:16">
      <c r="K2193" s="77">
        <v>28</v>
      </c>
      <c r="N2193" s="72"/>
      <c r="P2193" s="77"/>
    </row>
    <row r="2194" spans="11:16">
      <c r="K2194" s="77">
        <v>29</v>
      </c>
      <c r="N2194" s="72"/>
      <c r="P2194" s="77"/>
    </row>
    <row r="2195" spans="11:16">
      <c r="K2195" s="77">
        <v>31</v>
      </c>
      <c r="N2195" s="72"/>
      <c r="P2195" s="77"/>
    </row>
    <row r="2196" spans="11:16">
      <c r="K2196" s="77">
        <v>33</v>
      </c>
      <c r="N2196" s="72"/>
      <c r="P2196" s="77"/>
    </row>
    <row r="2197" spans="11:16">
      <c r="K2197" s="77">
        <v>34</v>
      </c>
      <c r="N2197" s="72"/>
      <c r="P2197" s="77"/>
    </row>
    <row r="2198" spans="11:16">
      <c r="K2198" s="77">
        <v>35</v>
      </c>
      <c r="N2198" s="72"/>
      <c r="P2198" s="77"/>
    </row>
    <row r="2199" spans="11:16">
      <c r="K2199" s="77">
        <v>25</v>
      </c>
      <c r="N2199" s="72"/>
      <c r="P2199" s="77"/>
    </row>
    <row r="2200" spans="11:16">
      <c r="K2200" s="77">
        <v>26</v>
      </c>
      <c r="N2200" s="72"/>
      <c r="P2200" s="77"/>
    </row>
    <row r="2201" spans="11:16">
      <c r="K2201" s="77">
        <v>27</v>
      </c>
      <c r="N2201" s="72"/>
      <c r="P2201" s="77"/>
    </row>
    <row r="2202" spans="11:16">
      <c r="K2202" s="77">
        <v>28</v>
      </c>
      <c r="N2202" s="72"/>
      <c r="P2202" s="77"/>
    </row>
    <row r="2203" spans="11:16">
      <c r="K2203" s="77">
        <v>29</v>
      </c>
      <c r="N2203" s="72"/>
      <c r="P2203" s="77"/>
    </row>
    <row r="2204" spans="11:16">
      <c r="K2204" s="77">
        <v>30</v>
      </c>
      <c r="N2204" s="72"/>
      <c r="P2204" s="77"/>
    </row>
    <row r="2205" spans="11:16">
      <c r="K2205" s="77">
        <v>31</v>
      </c>
      <c r="N2205" s="72"/>
      <c r="P2205" s="77"/>
    </row>
    <row r="2206" spans="11:16">
      <c r="K2206" s="77">
        <v>33</v>
      </c>
      <c r="N2206" s="72"/>
      <c r="P2206" s="77"/>
    </row>
    <row r="2207" spans="11:16">
      <c r="K2207" s="77">
        <v>34</v>
      </c>
      <c r="N2207" s="72"/>
      <c r="P2207" s="77"/>
    </row>
    <row r="2208" spans="11:16">
      <c r="K2208" s="77">
        <v>35</v>
      </c>
      <c r="N2208" s="72"/>
      <c r="P2208" s="77"/>
    </row>
    <row r="2209" spans="11:16">
      <c r="K2209" s="77">
        <v>36</v>
      </c>
      <c r="N2209" s="72"/>
      <c r="P2209" s="77"/>
    </row>
    <row r="2210" spans="11:16">
      <c r="K2210" s="77">
        <v>27</v>
      </c>
      <c r="N2210" s="72"/>
      <c r="P2210" s="77"/>
    </row>
    <row r="2211" spans="11:16">
      <c r="K2211" s="77">
        <v>28</v>
      </c>
      <c r="N2211" s="72"/>
      <c r="P2211" s="77"/>
    </row>
    <row r="2212" spans="11:16">
      <c r="K2212" s="77">
        <v>31</v>
      </c>
      <c r="N2212" s="72"/>
      <c r="P2212" s="77"/>
    </row>
    <row r="2213" spans="11:16">
      <c r="K2213" s="77">
        <v>32</v>
      </c>
      <c r="N2213" s="72"/>
      <c r="P2213" s="77"/>
    </row>
    <row r="2214" spans="11:16">
      <c r="K2214" s="77">
        <v>33</v>
      </c>
      <c r="N2214" s="72"/>
      <c r="P2214" s="77"/>
    </row>
    <row r="2215" spans="11:16">
      <c r="K2215" s="77">
        <v>34</v>
      </c>
      <c r="N2215" s="72"/>
      <c r="P2215" s="77"/>
    </row>
    <row r="2216" spans="11:16">
      <c r="K2216" s="77">
        <v>35</v>
      </c>
      <c r="N2216" s="72"/>
      <c r="P2216" s="77"/>
    </row>
    <row r="2217" spans="11:16">
      <c r="K2217" s="77">
        <v>31</v>
      </c>
      <c r="N2217" s="72"/>
      <c r="P2217" s="77"/>
    </row>
    <row r="2218" spans="11:16">
      <c r="K2218" s="77">
        <v>34</v>
      </c>
      <c r="N2218" s="72"/>
      <c r="P2218" s="77"/>
    </row>
    <row r="2219" spans="11:16">
      <c r="K2219" s="77">
        <v>27</v>
      </c>
      <c r="N2219" s="72"/>
      <c r="P2219" s="77"/>
    </row>
    <row r="2220" spans="11:16">
      <c r="K2220" s="77">
        <v>30</v>
      </c>
      <c r="N2220" s="72"/>
      <c r="P2220" s="77"/>
    </row>
    <row r="2221" spans="11:16">
      <c r="K2221" s="77">
        <v>31</v>
      </c>
      <c r="N2221" s="72"/>
      <c r="P2221" s="77"/>
    </row>
    <row r="2222" spans="11:16">
      <c r="K2222" s="77">
        <v>32</v>
      </c>
      <c r="N2222" s="72"/>
      <c r="P2222" s="77"/>
    </row>
    <row r="2223" spans="11:16">
      <c r="K2223" s="77">
        <v>34</v>
      </c>
      <c r="N2223" s="72"/>
      <c r="P2223" s="77"/>
    </row>
    <row r="2224" spans="11:16">
      <c r="K2224" s="77">
        <v>25</v>
      </c>
      <c r="N2224" s="72"/>
      <c r="P2224" s="77"/>
    </row>
    <row r="2225" spans="11:16">
      <c r="K2225" s="77">
        <v>27</v>
      </c>
      <c r="N2225" s="72"/>
      <c r="P2225" s="77"/>
    </row>
    <row r="2226" spans="11:16">
      <c r="K2226" s="77">
        <v>30</v>
      </c>
      <c r="N2226" s="72"/>
      <c r="P2226" s="77"/>
    </row>
    <row r="2227" spans="11:16">
      <c r="K2227" s="77">
        <v>31</v>
      </c>
      <c r="N2227" s="72"/>
      <c r="P2227" s="77"/>
    </row>
    <row r="2228" spans="11:16">
      <c r="K2228" s="77">
        <v>32</v>
      </c>
      <c r="N2228" s="72"/>
      <c r="P2228" s="77"/>
    </row>
    <row r="2229" spans="11:16">
      <c r="K2229" s="77">
        <v>34</v>
      </c>
      <c r="N2229" s="72"/>
      <c r="P2229" s="77"/>
    </row>
    <row r="2230" spans="11:16">
      <c r="K2230" s="77">
        <v>35</v>
      </c>
      <c r="N2230" s="72"/>
      <c r="P2230" s="77"/>
    </row>
    <row r="2231" spans="11:16">
      <c r="K2231" s="77">
        <v>36</v>
      </c>
      <c r="N2231" s="72"/>
      <c r="P2231" s="77"/>
    </row>
    <row r="2232" spans="11:16">
      <c r="K2232" s="77">
        <v>25</v>
      </c>
      <c r="N2232" s="72"/>
      <c r="P2232" s="77"/>
    </row>
    <row r="2233" spans="11:16">
      <c r="K2233" s="77">
        <v>26</v>
      </c>
      <c r="N2233" s="72"/>
      <c r="P2233" s="77"/>
    </row>
    <row r="2234" spans="11:16">
      <c r="K2234" s="77">
        <v>27</v>
      </c>
      <c r="N2234" s="72"/>
      <c r="P2234" s="77"/>
    </row>
    <row r="2235" spans="11:16">
      <c r="K2235" s="77">
        <v>28</v>
      </c>
      <c r="N2235" s="72"/>
      <c r="P2235" s="77"/>
    </row>
    <row r="2236" spans="11:16">
      <c r="K2236" s="77">
        <v>29</v>
      </c>
      <c r="N2236" s="72"/>
      <c r="P2236" s="77"/>
    </row>
    <row r="2237" spans="11:16">
      <c r="K2237" s="77">
        <v>30</v>
      </c>
      <c r="N2237" s="72"/>
      <c r="P2237" s="77"/>
    </row>
    <row r="2238" spans="11:16">
      <c r="K2238" s="77">
        <v>31</v>
      </c>
      <c r="N2238" s="72"/>
      <c r="P2238" s="77"/>
    </row>
    <row r="2239" spans="11:16">
      <c r="K2239" s="77">
        <v>32</v>
      </c>
      <c r="N2239" s="72"/>
      <c r="P2239" s="77"/>
    </row>
    <row r="2240" spans="11:16">
      <c r="K2240" s="77">
        <v>33</v>
      </c>
      <c r="N2240" s="72"/>
      <c r="P2240" s="77"/>
    </row>
    <row r="2241" spans="11:16">
      <c r="K2241" s="77">
        <v>34</v>
      </c>
      <c r="N2241" s="72"/>
      <c r="P2241" s="77"/>
    </row>
    <row r="2242" spans="11:16">
      <c r="K2242" s="77">
        <v>35</v>
      </c>
      <c r="N2242" s="72"/>
      <c r="P2242" s="77"/>
    </row>
    <row r="2243" spans="11:16">
      <c r="K2243" s="77">
        <v>36</v>
      </c>
      <c r="N2243" s="72"/>
      <c r="P2243" s="77"/>
    </row>
    <row r="2244" spans="11:16">
      <c r="K2244" s="77">
        <v>25</v>
      </c>
      <c r="N2244" s="72"/>
      <c r="P2244" s="77"/>
    </row>
    <row r="2245" spans="11:16">
      <c r="K2245" s="77">
        <v>27</v>
      </c>
      <c r="N2245" s="72"/>
      <c r="P2245" s="77"/>
    </row>
    <row r="2246" spans="11:16">
      <c r="K2246" s="77">
        <v>28</v>
      </c>
      <c r="N2246" s="72"/>
      <c r="P2246" s="77"/>
    </row>
    <row r="2247" spans="11:16">
      <c r="K2247" s="77">
        <v>34</v>
      </c>
      <c r="N2247" s="72"/>
      <c r="P2247" s="77"/>
    </row>
    <row r="2248" spans="11:16">
      <c r="K2248" s="77">
        <v>35</v>
      </c>
      <c r="N2248" s="72"/>
      <c r="P2248" s="77"/>
    </row>
    <row r="2249" spans="11:16">
      <c r="K2249" s="77">
        <v>27</v>
      </c>
      <c r="N2249" s="72"/>
      <c r="P2249" s="77"/>
    </row>
    <row r="2250" spans="11:16">
      <c r="K2250" s="77">
        <v>29</v>
      </c>
      <c r="N2250" s="72"/>
      <c r="P2250" s="77"/>
    </row>
    <row r="2251" spans="11:16">
      <c r="K2251" s="77">
        <v>34</v>
      </c>
      <c r="N2251" s="72"/>
      <c r="P2251" s="77"/>
    </row>
    <row r="2252" spans="11:16">
      <c r="K2252" s="77">
        <v>35</v>
      </c>
      <c r="N2252" s="72"/>
      <c r="P2252" s="77"/>
    </row>
    <row r="2253" spans="11:16">
      <c r="K2253" s="77">
        <v>25</v>
      </c>
      <c r="N2253" s="72"/>
      <c r="P2253" s="77"/>
    </row>
    <row r="2254" spans="11:16">
      <c r="K2254" s="77">
        <v>26</v>
      </c>
      <c r="N2254" s="72"/>
      <c r="P2254" s="77"/>
    </row>
    <row r="2255" spans="11:16">
      <c r="K2255" s="77">
        <v>27</v>
      </c>
      <c r="N2255" s="72"/>
      <c r="P2255" s="77"/>
    </row>
    <row r="2256" spans="11:16">
      <c r="K2256" s="77">
        <v>28</v>
      </c>
      <c r="N2256" s="72"/>
      <c r="P2256" s="77"/>
    </row>
    <row r="2257" spans="11:16">
      <c r="K2257" s="77">
        <v>30</v>
      </c>
      <c r="N2257" s="72"/>
      <c r="P2257" s="77"/>
    </row>
    <row r="2258" spans="11:16">
      <c r="K2258" s="77">
        <v>31</v>
      </c>
      <c r="N2258" s="72"/>
      <c r="P2258" s="77"/>
    </row>
    <row r="2259" spans="11:16">
      <c r="K2259" s="77">
        <v>32</v>
      </c>
      <c r="N2259" s="72"/>
      <c r="P2259" s="77"/>
    </row>
    <row r="2260" spans="11:16">
      <c r="K2260" s="77">
        <v>33</v>
      </c>
      <c r="N2260" s="72"/>
      <c r="P2260" s="77"/>
    </row>
    <row r="2261" spans="11:16">
      <c r="K2261" s="77">
        <v>34</v>
      </c>
      <c r="N2261" s="72"/>
      <c r="P2261" s="77"/>
    </row>
    <row r="2262" spans="11:16">
      <c r="K2262" s="77">
        <v>35</v>
      </c>
      <c r="N2262" s="72"/>
      <c r="P2262" s="77"/>
    </row>
    <row r="2263" spans="11:16">
      <c r="K2263" s="77">
        <v>25</v>
      </c>
      <c r="N2263" s="72"/>
      <c r="P2263" s="77"/>
    </row>
    <row r="2264" spans="11:16">
      <c r="K2264" s="77">
        <v>26</v>
      </c>
      <c r="N2264" s="72"/>
      <c r="P2264" s="77"/>
    </row>
    <row r="2265" spans="11:16">
      <c r="K2265" s="77">
        <v>27</v>
      </c>
      <c r="N2265" s="72"/>
      <c r="P2265" s="77"/>
    </row>
    <row r="2266" spans="11:16">
      <c r="K2266" s="77">
        <v>28</v>
      </c>
      <c r="N2266" s="72"/>
      <c r="P2266" s="77"/>
    </row>
    <row r="2267" spans="11:16">
      <c r="K2267" s="77">
        <v>29</v>
      </c>
      <c r="N2267" s="72"/>
      <c r="P2267" s="77"/>
    </row>
    <row r="2268" spans="11:16">
      <c r="K2268" s="77">
        <v>30</v>
      </c>
      <c r="N2268" s="72"/>
      <c r="P2268" s="77"/>
    </row>
    <row r="2269" spans="11:16">
      <c r="K2269" s="77">
        <v>34</v>
      </c>
      <c r="N2269" s="72"/>
      <c r="P2269" s="77"/>
    </row>
    <row r="2270" spans="11:16">
      <c r="K2270" s="77">
        <v>25</v>
      </c>
      <c r="N2270" s="72"/>
      <c r="P2270" s="77"/>
    </row>
    <row r="2271" spans="11:16">
      <c r="K2271" s="77">
        <v>26</v>
      </c>
      <c r="N2271" s="72"/>
      <c r="P2271" s="77"/>
    </row>
    <row r="2272" spans="11:16">
      <c r="K2272" s="77">
        <v>27</v>
      </c>
      <c r="N2272" s="72"/>
      <c r="P2272" s="77"/>
    </row>
    <row r="2273" spans="11:16">
      <c r="K2273" s="77">
        <v>28</v>
      </c>
      <c r="N2273" s="72"/>
      <c r="P2273" s="77"/>
    </row>
    <row r="2274" spans="11:16">
      <c r="K2274" s="77">
        <v>29</v>
      </c>
      <c r="N2274" s="72"/>
      <c r="P2274" s="77"/>
    </row>
    <row r="2275" spans="11:16">
      <c r="K2275" s="77">
        <v>30</v>
      </c>
      <c r="N2275" s="72"/>
      <c r="P2275" s="77"/>
    </row>
    <row r="2276" spans="11:16">
      <c r="K2276" s="77">
        <v>31</v>
      </c>
      <c r="N2276" s="72"/>
      <c r="P2276" s="77"/>
    </row>
    <row r="2277" spans="11:16">
      <c r="K2277" s="77">
        <v>32</v>
      </c>
      <c r="N2277" s="72"/>
      <c r="P2277" s="77"/>
    </row>
    <row r="2278" spans="11:16">
      <c r="K2278" s="77">
        <v>33</v>
      </c>
      <c r="N2278" s="72"/>
      <c r="P2278" s="77"/>
    </row>
    <row r="2279" spans="11:16">
      <c r="K2279" s="77">
        <v>34</v>
      </c>
      <c r="N2279" s="72"/>
      <c r="P2279" s="77"/>
    </row>
    <row r="2280" spans="11:16">
      <c r="K2280" s="77">
        <v>35</v>
      </c>
      <c r="N2280" s="72"/>
      <c r="P2280" s="77"/>
    </row>
    <row r="2281" spans="11:16">
      <c r="K2281" s="77">
        <v>25</v>
      </c>
      <c r="N2281" s="72"/>
      <c r="P2281" s="77"/>
    </row>
    <row r="2282" spans="11:16">
      <c r="K2282" s="77">
        <v>26</v>
      </c>
      <c r="N2282" s="72"/>
      <c r="P2282" s="77"/>
    </row>
    <row r="2283" spans="11:16">
      <c r="K2283" s="77">
        <v>27</v>
      </c>
      <c r="N2283" s="72"/>
      <c r="P2283" s="77"/>
    </row>
    <row r="2284" spans="11:16">
      <c r="K2284" s="77">
        <v>28</v>
      </c>
      <c r="N2284" s="72"/>
      <c r="P2284" s="77"/>
    </row>
    <row r="2285" spans="11:16">
      <c r="K2285" s="77">
        <v>29</v>
      </c>
      <c r="N2285" s="72"/>
      <c r="P2285" s="77"/>
    </row>
    <row r="2286" spans="11:16">
      <c r="K2286" s="77">
        <v>30</v>
      </c>
      <c r="N2286" s="72"/>
      <c r="P2286" s="77"/>
    </row>
    <row r="2287" spans="11:16">
      <c r="K2287" s="77">
        <v>31</v>
      </c>
      <c r="N2287" s="72"/>
      <c r="P2287" s="77"/>
    </row>
    <row r="2288" spans="11:16">
      <c r="K2288" s="77">
        <v>32</v>
      </c>
      <c r="N2288" s="72"/>
      <c r="P2288" s="77"/>
    </row>
    <row r="2289" spans="11:16">
      <c r="K2289" s="77">
        <v>33</v>
      </c>
      <c r="N2289" s="72"/>
      <c r="P2289" s="77"/>
    </row>
    <row r="2290" spans="11:16">
      <c r="K2290" s="77">
        <v>34</v>
      </c>
      <c r="N2290" s="72"/>
      <c r="P2290" s="77"/>
    </row>
    <row r="2291" spans="11:16">
      <c r="K2291" s="77">
        <v>35</v>
      </c>
      <c r="N2291" s="72"/>
      <c r="P2291" s="77"/>
    </row>
    <row r="2292" spans="11:16">
      <c r="K2292" s="77">
        <v>25</v>
      </c>
      <c r="N2292" s="72"/>
      <c r="P2292" s="77"/>
    </row>
    <row r="2293" spans="11:16">
      <c r="K2293" s="77">
        <v>26</v>
      </c>
      <c r="N2293" s="72"/>
      <c r="P2293" s="77"/>
    </row>
    <row r="2294" spans="11:16">
      <c r="K2294" s="77">
        <v>27</v>
      </c>
      <c r="N2294" s="72"/>
      <c r="P2294" s="77"/>
    </row>
    <row r="2295" spans="11:16">
      <c r="K2295" s="77">
        <v>28</v>
      </c>
      <c r="N2295" s="72"/>
      <c r="P2295" s="77"/>
    </row>
    <row r="2296" spans="11:16">
      <c r="K2296" s="77">
        <v>29</v>
      </c>
      <c r="N2296" s="72"/>
      <c r="P2296" s="77"/>
    </row>
    <row r="2297" spans="11:16">
      <c r="K2297" s="77">
        <v>30</v>
      </c>
      <c r="N2297" s="72"/>
      <c r="P2297" s="77"/>
    </row>
    <row r="2298" spans="11:16">
      <c r="K2298" s="77">
        <v>31</v>
      </c>
      <c r="N2298" s="72"/>
      <c r="P2298" s="77"/>
    </row>
    <row r="2299" spans="11:16">
      <c r="K2299" s="77">
        <v>32</v>
      </c>
      <c r="N2299" s="72"/>
      <c r="P2299" s="77"/>
    </row>
    <row r="2300" spans="11:16">
      <c r="K2300" s="77">
        <v>34</v>
      </c>
      <c r="N2300" s="72"/>
      <c r="P2300" s="77"/>
    </row>
    <row r="2301" spans="11:16">
      <c r="K2301" s="77">
        <v>27</v>
      </c>
      <c r="N2301" s="72"/>
      <c r="P2301" s="77"/>
    </row>
    <row r="2302" spans="11:16">
      <c r="K2302" s="77">
        <v>28</v>
      </c>
      <c r="N2302" s="72"/>
      <c r="P2302" s="77"/>
    </row>
    <row r="2303" spans="11:16">
      <c r="K2303" s="77">
        <v>30</v>
      </c>
      <c r="N2303" s="72"/>
      <c r="P2303" s="77"/>
    </row>
    <row r="2304" spans="11:16">
      <c r="K2304" s="77">
        <v>34</v>
      </c>
      <c r="N2304" s="72"/>
      <c r="P2304" s="77"/>
    </row>
    <row r="2305" spans="11:16">
      <c r="K2305" s="77">
        <v>35</v>
      </c>
      <c r="N2305" s="72"/>
      <c r="P2305" s="77"/>
    </row>
    <row r="2306" spans="11:16">
      <c r="K2306" s="77">
        <v>25</v>
      </c>
      <c r="N2306" s="72"/>
      <c r="P2306" s="77"/>
    </row>
    <row r="2307" spans="11:16">
      <c r="K2307" s="77">
        <v>26</v>
      </c>
      <c r="N2307" s="72"/>
      <c r="P2307" s="77"/>
    </row>
    <row r="2308" spans="11:16">
      <c r="K2308" s="77">
        <v>27</v>
      </c>
      <c r="N2308" s="72"/>
      <c r="P2308" s="77"/>
    </row>
    <row r="2309" spans="11:16">
      <c r="K2309" s="77">
        <v>28</v>
      </c>
      <c r="N2309" s="72"/>
      <c r="P2309" s="77"/>
    </row>
    <row r="2310" spans="11:16">
      <c r="K2310" s="77">
        <v>29</v>
      </c>
      <c r="N2310" s="72"/>
      <c r="P2310" s="77"/>
    </row>
    <row r="2311" spans="11:16">
      <c r="K2311" s="77">
        <v>30</v>
      </c>
      <c r="N2311" s="72"/>
      <c r="P2311" s="77"/>
    </row>
    <row r="2312" spans="11:16">
      <c r="K2312" s="77">
        <v>31</v>
      </c>
      <c r="N2312" s="72"/>
      <c r="P2312" s="77"/>
    </row>
    <row r="2313" spans="11:16">
      <c r="K2313" s="77">
        <v>32</v>
      </c>
      <c r="N2313" s="72"/>
      <c r="P2313" s="77"/>
    </row>
    <row r="2314" spans="11:16">
      <c r="K2314" s="77">
        <v>33</v>
      </c>
      <c r="N2314" s="72"/>
      <c r="P2314" s="77"/>
    </row>
    <row r="2315" spans="11:16">
      <c r="K2315" s="77">
        <v>34</v>
      </c>
      <c r="N2315" s="72"/>
      <c r="P2315" s="77"/>
    </row>
    <row r="2316" spans="11:16">
      <c r="K2316" s="77">
        <v>35</v>
      </c>
      <c r="N2316" s="72"/>
      <c r="P2316" s="77"/>
    </row>
    <row r="2317" spans="11:16">
      <c r="K2317" s="77">
        <v>25</v>
      </c>
      <c r="N2317" s="72"/>
      <c r="P2317" s="77"/>
    </row>
    <row r="2318" spans="11:16">
      <c r="K2318" s="77">
        <v>26</v>
      </c>
      <c r="N2318" s="72"/>
      <c r="P2318" s="77"/>
    </row>
    <row r="2319" spans="11:16">
      <c r="K2319" s="77">
        <v>27</v>
      </c>
      <c r="N2319" s="72"/>
      <c r="P2319" s="77"/>
    </row>
    <row r="2320" spans="11:16">
      <c r="K2320" s="77">
        <v>28</v>
      </c>
      <c r="N2320" s="72"/>
      <c r="P2320" s="77"/>
    </row>
    <row r="2321" spans="11:16">
      <c r="K2321" s="77">
        <v>31</v>
      </c>
      <c r="N2321" s="72"/>
      <c r="P2321" s="77"/>
    </row>
    <row r="2322" spans="11:16">
      <c r="K2322" s="77">
        <v>32</v>
      </c>
      <c r="N2322" s="72"/>
      <c r="P2322" s="77"/>
    </row>
    <row r="2323" spans="11:16">
      <c r="K2323" s="77">
        <v>34</v>
      </c>
      <c r="N2323" s="72"/>
      <c r="P2323" s="77"/>
    </row>
    <row r="2324" spans="11:16">
      <c r="K2324" s="77">
        <v>35</v>
      </c>
      <c r="N2324" s="72"/>
      <c r="P2324" s="77"/>
    </row>
    <row r="2325" spans="11:16">
      <c r="K2325" s="77">
        <v>36</v>
      </c>
      <c r="N2325" s="72"/>
      <c r="P2325" s="77"/>
    </row>
    <row r="2326" spans="11:16">
      <c r="K2326" s="77">
        <v>25</v>
      </c>
      <c r="N2326" s="72"/>
      <c r="P2326" s="77"/>
    </row>
    <row r="2327" spans="11:16">
      <c r="K2327" s="77">
        <v>27</v>
      </c>
      <c r="N2327" s="72"/>
      <c r="P2327" s="77"/>
    </row>
    <row r="2328" spans="11:16">
      <c r="K2328" s="77">
        <v>31</v>
      </c>
      <c r="N2328" s="72"/>
      <c r="P2328" s="77"/>
    </row>
    <row r="2329" spans="11:16">
      <c r="K2329" s="77">
        <v>32</v>
      </c>
      <c r="N2329" s="72"/>
      <c r="P2329" s="77"/>
    </row>
    <row r="2330" spans="11:16">
      <c r="K2330" s="77">
        <v>34</v>
      </c>
      <c r="N2330" s="72"/>
      <c r="P2330" s="77"/>
    </row>
    <row r="2331" spans="11:16">
      <c r="K2331" s="77">
        <v>26</v>
      </c>
      <c r="N2331" s="72"/>
      <c r="P2331" s="77"/>
    </row>
    <row r="2332" spans="11:16">
      <c r="K2332" s="77">
        <v>27</v>
      </c>
      <c r="N2332" s="72"/>
      <c r="P2332" s="77"/>
    </row>
    <row r="2333" spans="11:16">
      <c r="K2333" s="77">
        <v>31</v>
      </c>
      <c r="N2333" s="72"/>
      <c r="P2333" s="77"/>
    </row>
    <row r="2334" spans="11:16">
      <c r="K2334" s="77">
        <v>33</v>
      </c>
      <c r="N2334" s="72"/>
      <c r="P2334" s="77"/>
    </row>
    <row r="2335" spans="11:16">
      <c r="K2335" s="77">
        <v>34</v>
      </c>
      <c r="N2335" s="72"/>
      <c r="P2335" s="77"/>
    </row>
    <row r="2336" spans="11:16">
      <c r="K2336" s="77">
        <v>36</v>
      </c>
      <c r="N2336" s="72"/>
      <c r="P2336" s="77"/>
    </row>
    <row r="2337" spans="11:16">
      <c r="K2337" s="77">
        <v>25</v>
      </c>
      <c r="N2337" s="72"/>
      <c r="P2337" s="77"/>
    </row>
    <row r="2338" spans="11:16">
      <c r="K2338" s="77">
        <v>26</v>
      </c>
      <c r="N2338" s="72"/>
      <c r="P2338" s="77"/>
    </row>
    <row r="2339" spans="11:16">
      <c r="K2339" s="77">
        <v>27</v>
      </c>
      <c r="N2339" s="72"/>
      <c r="P2339" s="77"/>
    </row>
    <row r="2340" spans="11:16">
      <c r="K2340" s="77">
        <v>28</v>
      </c>
      <c r="N2340" s="72"/>
      <c r="P2340" s="77"/>
    </row>
    <row r="2341" spans="11:16">
      <c r="K2341" s="77">
        <v>29</v>
      </c>
      <c r="N2341" s="72"/>
      <c r="P2341" s="77"/>
    </row>
    <row r="2342" spans="11:16">
      <c r="K2342" s="77">
        <v>30</v>
      </c>
      <c r="N2342" s="72"/>
      <c r="P2342" s="77"/>
    </row>
    <row r="2343" spans="11:16">
      <c r="K2343" s="77">
        <v>31</v>
      </c>
      <c r="N2343" s="72"/>
      <c r="P2343" s="77"/>
    </row>
    <row r="2344" spans="11:16">
      <c r="K2344" s="77">
        <v>32</v>
      </c>
      <c r="N2344" s="72"/>
      <c r="P2344" s="77"/>
    </row>
    <row r="2345" spans="11:16">
      <c r="K2345" s="77">
        <v>33</v>
      </c>
      <c r="N2345" s="72"/>
      <c r="P2345" s="77"/>
    </row>
    <row r="2346" spans="11:16">
      <c r="K2346" s="77">
        <v>34</v>
      </c>
      <c r="N2346" s="72"/>
      <c r="P2346" s="77"/>
    </row>
    <row r="2347" spans="11:16">
      <c r="K2347" s="77">
        <v>35</v>
      </c>
      <c r="N2347" s="72"/>
      <c r="P2347" s="77"/>
    </row>
    <row r="2348" spans="11:16">
      <c r="K2348" s="77">
        <v>25</v>
      </c>
      <c r="N2348" s="72"/>
      <c r="P2348" s="77"/>
    </row>
    <row r="2349" spans="11:16">
      <c r="K2349" s="77">
        <v>26</v>
      </c>
      <c r="N2349" s="72"/>
      <c r="P2349" s="77"/>
    </row>
    <row r="2350" spans="11:16">
      <c r="K2350" s="77">
        <v>27</v>
      </c>
      <c r="N2350" s="72"/>
      <c r="P2350" s="77"/>
    </row>
    <row r="2351" spans="11:16">
      <c r="K2351" s="77">
        <v>28</v>
      </c>
      <c r="N2351" s="72"/>
      <c r="P2351" s="77"/>
    </row>
    <row r="2352" spans="11:16">
      <c r="K2352" s="77">
        <v>29</v>
      </c>
      <c r="N2352" s="72"/>
      <c r="P2352" s="77"/>
    </row>
    <row r="2353" spans="11:16">
      <c r="K2353" s="77">
        <v>30</v>
      </c>
      <c r="N2353" s="72"/>
      <c r="P2353" s="77"/>
    </row>
    <row r="2354" spans="11:16">
      <c r="K2354" s="77">
        <v>31</v>
      </c>
      <c r="N2354" s="72"/>
      <c r="P2354" s="77"/>
    </row>
    <row r="2355" spans="11:16">
      <c r="K2355" s="77">
        <v>32</v>
      </c>
      <c r="N2355" s="72"/>
      <c r="P2355" s="77"/>
    </row>
    <row r="2356" spans="11:16">
      <c r="K2356" s="77">
        <v>33</v>
      </c>
      <c r="N2356" s="72"/>
      <c r="P2356" s="77"/>
    </row>
    <row r="2357" spans="11:16">
      <c r="K2357" s="77">
        <v>34</v>
      </c>
      <c r="N2357" s="72"/>
      <c r="P2357" s="77"/>
    </row>
    <row r="2358" spans="11:16">
      <c r="K2358" s="77">
        <v>35</v>
      </c>
      <c r="N2358" s="72"/>
      <c r="P2358" s="77"/>
    </row>
    <row r="2359" spans="11:16">
      <c r="K2359" s="77">
        <v>36</v>
      </c>
      <c r="N2359" s="72"/>
      <c r="P2359" s="77"/>
    </row>
    <row r="2360" spans="11:16">
      <c r="K2360" s="77">
        <v>25</v>
      </c>
      <c r="N2360" s="72"/>
      <c r="P2360" s="77"/>
    </row>
    <row r="2361" spans="11:16">
      <c r="K2361" s="77">
        <v>26</v>
      </c>
      <c r="N2361" s="72"/>
      <c r="P2361" s="77"/>
    </row>
    <row r="2362" spans="11:16">
      <c r="K2362" s="77">
        <v>27</v>
      </c>
      <c r="N2362" s="72"/>
      <c r="P2362" s="77"/>
    </row>
    <row r="2363" spans="11:16">
      <c r="K2363" s="77">
        <v>28</v>
      </c>
      <c r="N2363" s="72"/>
      <c r="P2363" s="77"/>
    </row>
    <row r="2364" spans="11:16">
      <c r="K2364" s="77">
        <v>29</v>
      </c>
      <c r="N2364" s="72"/>
      <c r="P2364" s="77"/>
    </row>
    <row r="2365" spans="11:16">
      <c r="K2365" s="77">
        <v>30</v>
      </c>
      <c r="N2365" s="72"/>
      <c r="P2365" s="77"/>
    </row>
    <row r="2366" spans="11:16">
      <c r="K2366" s="77">
        <v>31</v>
      </c>
      <c r="N2366" s="72"/>
      <c r="P2366" s="77"/>
    </row>
    <row r="2367" spans="11:16">
      <c r="K2367" s="77">
        <v>32</v>
      </c>
      <c r="N2367" s="72"/>
      <c r="P2367" s="77"/>
    </row>
    <row r="2368" spans="11:16">
      <c r="K2368" s="77">
        <v>34</v>
      </c>
      <c r="N2368" s="72"/>
      <c r="P2368" s="77"/>
    </row>
    <row r="2369" spans="11:16">
      <c r="K2369" s="77">
        <v>25</v>
      </c>
      <c r="N2369" s="72"/>
      <c r="P2369" s="77"/>
    </row>
    <row r="2370" spans="11:16">
      <c r="K2370" s="77">
        <v>26</v>
      </c>
      <c r="N2370" s="72"/>
      <c r="P2370" s="77"/>
    </row>
    <row r="2371" spans="11:16">
      <c r="K2371" s="77">
        <v>27</v>
      </c>
      <c r="N2371" s="72"/>
      <c r="P2371" s="77"/>
    </row>
    <row r="2372" spans="11:16">
      <c r="K2372" s="77">
        <v>28</v>
      </c>
      <c r="N2372" s="72"/>
      <c r="P2372" s="77"/>
    </row>
    <row r="2373" spans="11:16">
      <c r="K2373" s="77">
        <v>29</v>
      </c>
      <c r="N2373" s="72"/>
      <c r="P2373" s="77"/>
    </row>
    <row r="2374" spans="11:16">
      <c r="K2374" s="77">
        <v>30</v>
      </c>
      <c r="N2374" s="72"/>
      <c r="P2374" s="77"/>
    </row>
    <row r="2375" spans="11:16">
      <c r="K2375" s="77">
        <v>31</v>
      </c>
      <c r="N2375" s="72"/>
      <c r="P2375" s="77"/>
    </row>
    <row r="2376" spans="11:16">
      <c r="K2376" s="77">
        <v>32</v>
      </c>
      <c r="N2376" s="72"/>
      <c r="P2376" s="77"/>
    </row>
    <row r="2377" spans="11:16">
      <c r="K2377" s="77">
        <v>33</v>
      </c>
      <c r="N2377" s="72"/>
      <c r="P2377" s="77"/>
    </row>
    <row r="2378" spans="11:16">
      <c r="K2378" s="77">
        <v>34</v>
      </c>
      <c r="N2378" s="72"/>
      <c r="P2378" s="77"/>
    </row>
    <row r="2379" spans="11:16">
      <c r="K2379" s="77">
        <v>35</v>
      </c>
      <c r="N2379" s="72"/>
      <c r="P2379" s="77"/>
    </row>
    <row r="2380" spans="11:16">
      <c r="K2380" s="77">
        <v>36</v>
      </c>
      <c r="N2380" s="72"/>
      <c r="P2380" s="77"/>
    </row>
    <row r="2381" spans="11:16">
      <c r="K2381" s="77">
        <v>27</v>
      </c>
      <c r="N2381" s="72"/>
      <c r="P2381" s="77"/>
    </row>
    <row r="2382" spans="11:16">
      <c r="K2382" s="77">
        <v>28</v>
      </c>
      <c r="N2382" s="72"/>
      <c r="P2382" s="77"/>
    </row>
    <row r="2383" spans="11:16">
      <c r="K2383" s="77">
        <v>31</v>
      </c>
      <c r="N2383" s="72"/>
      <c r="P2383" s="77"/>
    </row>
    <row r="2384" spans="11:16">
      <c r="K2384" s="77">
        <v>32</v>
      </c>
      <c r="N2384" s="72"/>
      <c r="P2384" s="77"/>
    </row>
    <row r="2385" spans="11:16">
      <c r="K2385" s="77">
        <v>34</v>
      </c>
      <c r="N2385" s="72"/>
      <c r="P2385" s="77"/>
    </row>
    <row r="2386" spans="11:16">
      <c r="K2386" s="77">
        <v>35</v>
      </c>
      <c r="N2386" s="72"/>
      <c r="P2386" s="77"/>
    </row>
    <row r="2387" spans="11:16">
      <c r="K2387" s="77">
        <v>25</v>
      </c>
      <c r="N2387" s="72"/>
      <c r="P2387" s="77"/>
    </row>
    <row r="2388" spans="11:16">
      <c r="K2388" s="77">
        <v>26</v>
      </c>
      <c r="N2388" s="72"/>
      <c r="P2388" s="77"/>
    </row>
    <row r="2389" spans="11:16">
      <c r="K2389" s="77">
        <v>27</v>
      </c>
      <c r="N2389" s="72"/>
      <c r="P2389" s="77"/>
    </row>
    <row r="2390" spans="11:16">
      <c r="K2390" s="77">
        <v>28</v>
      </c>
      <c r="N2390" s="72"/>
      <c r="P2390" s="77"/>
    </row>
    <row r="2391" spans="11:16">
      <c r="K2391" s="77">
        <v>29</v>
      </c>
      <c r="N2391" s="72"/>
      <c r="P2391" s="77"/>
    </row>
    <row r="2392" spans="11:16">
      <c r="K2392" s="77">
        <v>30</v>
      </c>
      <c r="N2392" s="72"/>
      <c r="P2392" s="77"/>
    </row>
    <row r="2393" spans="11:16">
      <c r="K2393" s="77">
        <v>34</v>
      </c>
      <c r="N2393" s="72"/>
      <c r="P2393" s="77"/>
    </row>
    <row r="2394" spans="11:16">
      <c r="K2394" s="77">
        <v>35</v>
      </c>
      <c r="N2394" s="72"/>
      <c r="P2394" s="77"/>
    </row>
    <row r="2395" spans="11:16">
      <c r="K2395" s="77">
        <v>25</v>
      </c>
      <c r="N2395" s="72"/>
      <c r="P2395" s="77"/>
    </row>
    <row r="2396" spans="11:16">
      <c r="K2396" s="77">
        <v>26</v>
      </c>
      <c r="N2396" s="72"/>
      <c r="P2396" s="77"/>
    </row>
    <row r="2397" spans="11:16">
      <c r="K2397" s="77">
        <v>27</v>
      </c>
      <c r="N2397" s="72"/>
      <c r="P2397" s="77"/>
    </row>
    <row r="2398" spans="11:16">
      <c r="K2398" s="77">
        <v>30</v>
      </c>
      <c r="N2398" s="72"/>
      <c r="P2398" s="77"/>
    </row>
    <row r="2399" spans="11:16">
      <c r="K2399" s="77">
        <v>31</v>
      </c>
      <c r="N2399" s="72"/>
      <c r="P2399" s="77"/>
    </row>
    <row r="2400" spans="11:16">
      <c r="K2400" s="77">
        <v>33</v>
      </c>
      <c r="N2400" s="72"/>
      <c r="P2400" s="77"/>
    </row>
    <row r="2401" spans="11:16">
      <c r="K2401" s="77">
        <v>35</v>
      </c>
      <c r="N2401" s="72"/>
      <c r="P2401" s="77"/>
    </row>
    <row r="2402" spans="11:16">
      <c r="K2402" s="77">
        <v>26</v>
      </c>
      <c r="N2402" s="72"/>
      <c r="P2402" s="77"/>
    </row>
    <row r="2403" spans="11:16">
      <c r="K2403" s="77">
        <v>27</v>
      </c>
      <c r="N2403" s="72"/>
      <c r="P2403" s="77"/>
    </row>
    <row r="2404" spans="11:16">
      <c r="K2404" s="77">
        <v>26</v>
      </c>
      <c r="N2404" s="72"/>
      <c r="P2404" s="77"/>
    </row>
    <row r="2405" spans="11:16">
      <c r="K2405" s="77">
        <v>27</v>
      </c>
      <c r="N2405" s="72"/>
      <c r="P2405" s="77"/>
    </row>
    <row r="2406" spans="11:16">
      <c r="K2406" s="77">
        <v>29</v>
      </c>
      <c r="N2406" s="72"/>
      <c r="P2406" s="77"/>
    </row>
    <row r="2407" spans="11:16">
      <c r="K2407" s="77">
        <v>31</v>
      </c>
      <c r="N2407" s="72"/>
      <c r="P2407" s="77"/>
    </row>
    <row r="2408" spans="11:16">
      <c r="K2408" s="77">
        <v>32</v>
      </c>
      <c r="N2408" s="72"/>
      <c r="P2408" s="77"/>
    </row>
    <row r="2409" spans="11:16">
      <c r="K2409" s="77">
        <v>33</v>
      </c>
      <c r="N2409" s="72"/>
      <c r="P2409" s="77"/>
    </row>
    <row r="2410" spans="11:16">
      <c r="K2410" s="77">
        <v>34</v>
      </c>
      <c r="N2410" s="72"/>
      <c r="P2410" s="77"/>
    </row>
    <row r="2411" spans="11:16">
      <c r="K2411" s="77">
        <v>35</v>
      </c>
      <c r="N2411" s="72"/>
      <c r="P2411" s="77"/>
    </row>
    <row r="2412" spans="11:16">
      <c r="K2412" s="77">
        <v>36</v>
      </c>
      <c r="N2412" s="72"/>
      <c r="P2412" s="77"/>
    </row>
    <row r="2413" spans="11:16">
      <c r="K2413" s="77">
        <v>26</v>
      </c>
      <c r="N2413" s="72"/>
      <c r="P2413" s="77"/>
    </row>
    <row r="2414" spans="11:16">
      <c r="K2414" s="77">
        <v>27</v>
      </c>
      <c r="N2414" s="72"/>
      <c r="P2414" s="77"/>
    </row>
    <row r="2415" spans="11:16">
      <c r="K2415" s="77">
        <v>28</v>
      </c>
      <c r="N2415" s="72"/>
      <c r="P2415" s="77"/>
    </row>
    <row r="2416" spans="11:16">
      <c r="K2416" s="77">
        <v>33</v>
      </c>
      <c r="N2416" s="72"/>
      <c r="P2416" s="77"/>
    </row>
    <row r="2417" spans="11:16">
      <c r="K2417" s="77">
        <v>34</v>
      </c>
      <c r="N2417" s="72"/>
      <c r="P2417" s="77"/>
    </row>
    <row r="2418" spans="11:16">
      <c r="K2418" s="77">
        <v>35</v>
      </c>
      <c r="N2418" s="72"/>
      <c r="P2418" s="77"/>
    </row>
    <row r="2419" spans="11:16">
      <c r="K2419" s="77">
        <v>25</v>
      </c>
      <c r="N2419" s="72"/>
      <c r="P2419" s="77"/>
    </row>
    <row r="2420" spans="11:16">
      <c r="K2420" s="77">
        <v>26</v>
      </c>
      <c r="N2420" s="72"/>
      <c r="P2420" s="77"/>
    </row>
    <row r="2421" spans="11:16">
      <c r="K2421" s="77">
        <v>27</v>
      </c>
      <c r="N2421" s="72"/>
      <c r="P2421" s="77"/>
    </row>
    <row r="2422" spans="11:16">
      <c r="K2422" s="77">
        <v>31</v>
      </c>
      <c r="N2422" s="72"/>
      <c r="P2422" s="77"/>
    </row>
    <row r="2423" spans="11:16">
      <c r="K2423" s="77">
        <v>32</v>
      </c>
      <c r="N2423" s="72"/>
      <c r="P2423" s="77"/>
    </row>
    <row r="2424" spans="11:16">
      <c r="K2424" s="77">
        <v>36</v>
      </c>
      <c r="N2424" s="72"/>
      <c r="P2424" s="77"/>
    </row>
    <row r="2425" spans="11:16">
      <c r="K2425" s="77">
        <v>25</v>
      </c>
      <c r="N2425" s="72"/>
      <c r="P2425" s="77"/>
    </row>
    <row r="2426" spans="11:16">
      <c r="K2426" s="77">
        <v>26</v>
      </c>
      <c r="N2426" s="72"/>
      <c r="P2426" s="77"/>
    </row>
    <row r="2427" spans="11:16">
      <c r="K2427" s="77">
        <v>27</v>
      </c>
      <c r="N2427" s="72"/>
      <c r="P2427" s="77"/>
    </row>
    <row r="2428" spans="11:16">
      <c r="K2428" s="77">
        <v>28</v>
      </c>
      <c r="N2428" s="72"/>
      <c r="P2428" s="77"/>
    </row>
    <row r="2429" spans="11:16">
      <c r="K2429" s="77">
        <v>29</v>
      </c>
      <c r="N2429" s="72"/>
      <c r="P2429" s="77"/>
    </row>
    <row r="2430" spans="11:16">
      <c r="K2430" s="77">
        <v>30</v>
      </c>
      <c r="N2430" s="72"/>
      <c r="P2430" s="77"/>
    </row>
    <row r="2431" spans="11:16">
      <c r="K2431" s="77">
        <v>31</v>
      </c>
      <c r="N2431" s="72"/>
      <c r="P2431" s="77"/>
    </row>
    <row r="2432" spans="11:16">
      <c r="K2432" s="77">
        <v>32</v>
      </c>
      <c r="N2432" s="72"/>
      <c r="P2432" s="77"/>
    </row>
    <row r="2433" spans="11:16">
      <c r="K2433" s="77">
        <v>34</v>
      </c>
      <c r="N2433" s="72"/>
      <c r="P2433" s="77"/>
    </row>
    <row r="2434" spans="11:16">
      <c r="K2434" s="77">
        <v>35</v>
      </c>
      <c r="N2434" s="72"/>
      <c r="P2434" s="77"/>
    </row>
    <row r="2435" spans="11:16">
      <c r="K2435" s="77">
        <v>27</v>
      </c>
      <c r="N2435" s="72"/>
      <c r="P2435" s="77"/>
    </row>
    <row r="2436" spans="11:16">
      <c r="K2436" s="77">
        <v>29</v>
      </c>
      <c r="N2436" s="72"/>
      <c r="P2436" s="77"/>
    </row>
    <row r="2437" spans="11:16">
      <c r="K2437" s="77">
        <v>31</v>
      </c>
      <c r="N2437" s="72"/>
      <c r="P2437" s="77"/>
    </row>
    <row r="2438" spans="11:16">
      <c r="K2438" s="77">
        <v>34</v>
      </c>
      <c r="N2438" s="72"/>
      <c r="P2438" s="77"/>
    </row>
    <row r="2439" spans="11:16">
      <c r="K2439" s="77">
        <v>25</v>
      </c>
      <c r="N2439" s="72"/>
      <c r="P2439" s="77"/>
    </row>
    <row r="2440" spans="11:16">
      <c r="K2440" s="77">
        <v>26</v>
      </c>
      <c r="N2440" s="72"/>
      <c r="P2440" s="77"/>
    </row>
    <row r="2441" spans="11:16">
      <c r="K2441" s="77">
        <v>27</v>
      </c>
      <c r="N2441" s="72"/>
      <c r="P2441" s="77"/>
    </row>
    <row r="2442" spans="11:16">
      <c r="K2442" s="77">
        <v>28</v>
      </c>
      <c r="N2442" s="72"/>
      <c r="P2442" s="77"/>
    </row>
    <row r="2443" spans="11:16">
      <c r="K2443" s="77">
        <v>29</v>
      </c>
      <c r="N2443" s="72"/>
      <c r="P2443" s="77"/>
    </row>
    <row r="2444" spans="11:16">
      <c r="K2444" s="77">
        <v>30</v>
      </c>
      <c r="N2444" s="72"/>
      <c r="P2444" s="77"/>
    </row>
    <row r="2445" spans="11:16">
      <c r="K2445" s="77">
        <v>31</v>
      </c>
      <c r="N2445" s="72"/>
      <c r="P2445" s="77"/>
    </row>
    <row r="2446" spans="11:16">
      <c r="K2446" s="77">
        <v>32</v>
      </c>
      <c r="N2446" s="72"/>
      <c r="P2446" s="77"/>
    </row>
    <row r="2447" spans="11:16">
      <c r="K2447" s="77">
        <v>33</v>
      </c>
      <c r="N2447" s="72"/>
      <c r="P2447" s="77"/>
    </row>
    <row r="2448" spans="11:16">
      <c r="K2448" s="77">
        <v>34</v>
      </c>
      <c r="N2448" s="72"/>
      <c r="P2448" s="77"/>
    </row>
    <row r="2449" spans="11:16">
      <c r="K2449" s="77">
        <v>35</v>
      </c>
      <c r="N2449" s="72"/>
      <c r="P2449" s="77"/>
    </row>
    <row r="2450" spans="11:16">
      <c r="K2450" s="77">
        <v>36</v>
      </c>
      <c r="N2450" s="72"/>
      <c r="P2450" s="77"/>
    </row>
    <row r="2451" spans="11:16">
      <c r="K2451" s="77">
        <v>25</v>
      </c>
      <c r="N2451" s="72"/>
      <c r="P2451" s="77"/>
    </row>
    <row r="2452" spans="11:16">
      <c r="K2452" s="77">
        <v>26</v>
      </c>
      <c r="N2452" s="72"/>
      <c r="P2452" s="77"/>
    </row>
    <row r="2453" spans="11:16">
      <c r="K2453" s="77">
        <v>27</v>
      </c>
      <c r="N2453" s="72"/>
      <c r="P2453" s="77"/>
    </row>
    <row r="2454" spans="11:16">
      <c r="K2454" s="77">
        <v>28</v>
      </c>
      <c r="N2454" s="72"/>
      <c r="P2454" s="77"/>
    </row>
    <row r="2455" spans="11:16">
      <c r="K2455" s="77">
        <v>30</v>
      </c>
      <c r="N2455" s="72"/>
      <c r="P2455" s="77"/>
    </row>
    <row r="2456" spans="11:16">
      <c r="K2456" s="77">
        <v>31</v>
      </c>
      <c r="N2456" s="72"/>
      <c r="P2456" s="77"/>
    </row>
    <row r="2457" spans="11:16">
      <c r="K2457" s="77">
        <v>34</v>
      </c>
      <c r="N2457" s="72"/>
      <c r="P2457" s="77"/>
    </row>
    <row r="2458" spans="11:16">
      <c r="K2458" s="77">
        <v>35</v>
      </c>
      <c r="N2458" s="72"/>
      <c r="P2458" s="77"/>
    </row>
    <row r="2459" spans="11:16">
      <c r="K2459" s="77">
        <v>36</v>
      </c>
      <c r="N2459" s="72"/>
      <c r="P2459" s="77"/>
    </row>
    <row r="2460" spans="11:16">
      <c r="K2460" s="77">
        <v>25</v>
      </c>
      <c r="N2460" s="72"/>
      <c r="P2460" s="77"/>
    </row>
    <row r="2461" spans="11:16">
      <c r="K2461" s="77">
        <v>26</v>
      </c>
      <c r="N2461" s="72"/>
      <c r="P2461" s="77"/>
    </row>
    <row r="2462" spans="11:16">
      <c r="K2462" s="77">
        <v>27</v>
      </c>
      <c r="N2462" s="72"/>
      <c r="P2462" s="77"/>
    </row>
    <row r="2463" spans="11:16">
      <c r="K2463" s="77">
        <v>28</v>
      </c>
      <c r="N2463" s="72"/>
      <c r="P2463" s="77"/>
    </row>
    <row r="2464" spans="11:16">
      <c r="K2464" s="77">
        <v>30</v>
      </c>
      <c r="N2464" s="72"/>
      <c r="P2464" s="77"/>
    </row>
    <row r="2465" spans="11:16">
      <c r="K2465" s="77">
        <v>31</v>
      </c>
      <c r="N2465" s="72"/>
      <c r="P2465" s="77"/>
    </row>
    <row r="2466" spans="11:16">
      <c r="K2466" s="77">
        <v>32</v>
      </c>
      <c r="N2466" s="72"/>
      <c r="P2466" s="77"/>
    </row>
    <row r="2467" spans="11:16">
      <c r="K2467" s="77">
        <v>34</v>
      </c>
      <c r="N2467" s="72"/>
      <c r="P2467" s="77"/>
    </row>
    <row r="2468" spans="11:16">
      <c r="K2468" s="77">
        <v>35</v>
      </c>
      <c r="N2468" s="72"/>
      <c r="P2468" s="77"/>
    </row>
    <row r="2469" spans="11:16">
      <c r="K2469" s="77">
        <v>26</v>
      </c>
      <c r="N2469" s="72"/>
      <c r="P2469" s="77"/>
    </row>
    <row r="2470" spans="11:16">
      <c r="K2470" s="77">
        <v>27</v>
      </c>
      <c r="N2470" s="72"/>
      <c r="P2470" s="77"/>
    </row>
    <row r="2471" spans="11:16">
      <c r="K2471" s="77">
        <v>29</v>
      </c>
      <c r="N2471" s="72"/>
      <c r="P2471" s="77"/>
    </row>
    <row r="2472" spans="11:16">
      <c r="K2472" s="77">
        <v>30</v>
      </c>
      <c r="N2472" s="72"/>
      <c r="P2472" s="77"/>
    </row>
    <row r="2473" spans="11:16">
      <c r="K2473" s="77">
        <v>31</v>
      </c>
      <c r="N2473" s="72"/>
      <c r="P2473" s="77"/>
    </row>
    <row r="2474" spans="11:16">
      <c r="K2474" s="77">
        <v>32</v>
      </c>
      <c r="N2474" s="72"/>
      <c r="P2474" s="77"/>
    </row>
    <row r="2475" spans="11:16">
      <c r="K2475" s="77">
        <v>33</v>
      </c>
      <c r="N2475" s="72"/>
      <c r="P2475" s="77"/>
    </row>
    <row r="2476" spans="11:16">
      <c r="K2476" s="77">
        <v>34</v>
      </c>
      <c r="N2476" s="72"/>
      <c r="P2476" s="77"/>
    </row>
    <row r="2477" spans="11:16">
      <c r="K2477" s="77">
        <v>35</v>
      </c>
      <c r="N2477" s="72"/>
      <c r="P2477" s="77"/>
    </row>
    <row r="2478" spans="11:16">
      <c r="K2478" s="77">
        <v>27</v>
      </c>
      <c r="N2478" s="72"/>
      <c r="P2478" s="77"/>
    </row>
    <row r="2479" spans="11:16">
      <c r="K2479" s="77">
        <v>28</v>
      </c>
      <c r="N2479" s="72"/>
      <c r="P2479" s="77"/>
    </row>
    <row r="2480" spans="11:16">
      <c r="K2480" s="77">
        <v>30</v>
      </c>
      <c r="N2480" s="72"/>
      <c r="P2480" s="77"/>
    </row>
    <row r="2481" spans="11:16">
      <c r="K2481" s="77">
        <v>31</v>
      </c>
      <c r="N2481" s="72"/>
      <c r="P2481" s="77"/>
    </row>
    <row r="2482" spans="11:16">
      <c r="K2482" s="77">
        <v>32</v>
      </c>
      <c r="N2482" s="72"/>
      <c r="P2482" s="77"/>
    </row>
    <row r="2483" spans="11:16">
      <c r="K2483" s="77">
        <v>33</v>
      </c>
      <c r="N2483" s="72"/>
      <c r="P2483" s="77"/>
    </row>
    <row r="2484" spans="11:16">
      <c r="K2484" s="77">
        <v>34</v>
      </c>
      <c r="N2484" s="72"/>
      <c r="P2484" s="77"/>
    </row>
    <row r="2485" spans="11:16">
      <c r="K2485" s="77">
        <v>35</v>
      </c>
      <c r="N2485" s="72"/>
      <c r="P2485" s="77"/>
    </row>
    <row r="2486" spans="11:16">
      <c r="K2486" s="77">
        <v>25</v>
      </c>
      <c r="N2486" s="72"/>
      <c r="P2486" s="77"/>
    </row>
    <row r="2487" spans="11:16">
      <c r="K2487" s="77">
        <v>26</v>
      </c>
      <c r="N2487" s="72"/>
      <c r="P2487" s="77"/>
    </row>
    <row r="2488" spans="11:16">
      <c r="K2488" s="77">
        <v>27</v>
      </c>
      <c r="N2488" s="72"/>
      <c r="P2488" s="77"/>
    </row>
    <row r="2489" spans="11:16">
      <c r="K2489" s="77">
        <v>28</v>
      </c>
      <c r="N2489" s="72"/>
      <c r="P2489" s="77"/>
    </row>
    <row r="2490" spans="11:16">
      <c r="K2490" s="77">
        <v>29</v>
      </c>
      <c r="N2490" s="72"/>
      <c r="P2490" s="77"/>
    </row>
    <row r="2491" spans="11:16">
      <c r="K2491" s="77">
        <v>30</v>
      </c>
      <c r="N2491" s="72"/>
      <c r="P2491" s="77"/>
    </row>
    <row r="2492" spans="11:16">
      <c r="K2492" s="77">
        <v>31</v>
      </c>
      <c r="N2492" s="72"/>
      <c r="P2492" s="77"/>
    </row>
    <row r="2493" spans="11:16">
      <c r="K2493" s="77">
        <v>34</v>
      </c>
      <c r="N2493" s="72"/>
      <c r="P2493" s="77"/>
    </row>
    <row r="2494" spans="11:16">
      <c r="K2494" s="77">
        <v>35</v>
      </c>
      <c r="N2494" s="72"/>
      <c r="P2494" s="77"/>
    </row>
    <row r="2495" spans="11:16">
      <c r="K2495" s="77">
        <v>25</v>
      </c>
      <c r="N2495" s="72"/>
      <c r="P2495" s="77"/>
    </row>
    <row r="2496" spans="11:16">
      <c r="K2496" s="77">
        <v>26</v>
      </c>
      <c r="N2496" s="72"/>
      <c r="P2496" s="77"/>
    </row>
    <row r="2497" spans="11:16">
      <c r="K2497" s="77">
        <v>27</v>
      </c>
      <c r="N2497" s="72"/>
      <c r="P2497" s="77"/>
    </row>
    <row r="2498" spans="11:16">
      <c r="K2498" s="77">
        <v>28</v>
      </c>
      <c r="N2498" s="72"/>
      <c r="P2498" s="77"/>
    </row>
    <row r="2499" spans="11:16">
      <c r="K2499" s="77">
        <v>29</v>
      </c>
      <c r="N2499" s="72"/>
      <c r="P2499" s="77"/>
    </row>
    <row r="2500" spans="11:16">
      <c r="K2500" s="77">
        <v>30</v>
      </c>
      <c r="N2500" s="72"/>
      <c r="P2500" s="77"/>
    </row>
    <row r="2501" spans="11:16">
      <c r="K2501" s="77">
        <v>31</v>
      </c>
      <c r="N2501" s="72"/>
      <c r="P2501" s="77"/>
    </row>
    <row r="2502" spans="11:16">
      <c r="K2502" s="77">
        <v>32</v>
      </c>
      <c r="N2502" s="72"/>
      <c r="P2502" s="77"/>
    </row>
    <row r="2503" spans="11:16">
      <c r="K2503" s="77">
        <v>34</v>
      </c>
      <c r="N2503" s="72"/>
      <c r="P2503" s="77"/>
    </row>
    <row r="2504" spans="11:16">
      <c r="K2504" s="77">
        <v>35</v>
      </c>
      <c r="N2504" s="72"/>
      <c r="P2504" s="77"/>
    </row>
    <row r="2505" spans="11:16">
      <c r="K2505" s="77">
        <v>36</v>
      </c>
      <c r="N2505" s="72"/>
      <c r="P2505" s="77"/>
    </row>
    <row r="2506" spans="11:16">
      <c r="K2506" s="77">
        <v>25</v>
      </c>
      <c r="N2506" s="72"/>
      <c r="P2506" s="77"/>
    </row>
    <row r="2507" spans="11:16">
      <c r="K2507" s="77">
        <v>26</v>
      </c>
      <c r="N2507" s="72"/>
      <c r="P2507" s="77"/>
    </row>
    <row r="2508" spans="11:16">
      <c r="K2508" s="77">
        <v>27</v>
      </c>
      <c r="N2508" s="72"/>
      <c r="P2508" s="77"/>
    </row>
    <row r="2509" spans="11:16">
      <c r="K2509" s="77">
        <v>28</v>
      </c>
      <c r="N2509" s="72"/>
      <c r="P2509" s="77"/>
    </row>
    <row r="2510" spans="11:16">
      <c r="K2510" s="77">
        <v>29</v>
      </c>
      <c r="N2510" s="72"/>
      <c r="P2510" s="77"/>
    </row>
    <row r="2511" spans="11:16">
      <c r="K2511" s="77">
        <v>30</v>
      </c>
      <c r="N2511" s="72"/>
      <c r="P2511" s="77"/>
    </row>
    <row r="2512" spans="11:16">
      <c r="K2512" s="77">
        <v>31</v>
      </c>
      <c r="N2512" s="72"/>
      <c r="P2512" s="77"/>
    </row>
    <row r="2513" spans="11:16">
      <c r="K2513" s="77">
        <v>33</v>
      </c>
      <c r="N2513" s="72"/>
      <c r="P2513" s="77"/>
    </row>
    <row r="2514" spans="11:16">
      <c r="K2514" s="77">
        <v>34</v>
      </c>
      <c r="N2514" s="72"/>
      <c r="P2514" s="77"/>
    </row>
    <row r="2515" spans="11:16">
      <c r="K2515" s="77">
        <v>35</v>
      </c>
      <c r="N2515" s="72"/>
      <c r="P2515" s="77"/>
    </row>
    <row r="2516" spans="11:16">
      <c r="K2516" s="77">
        <v>36</v>
      </c>
      <c r="N2516" s="72"/>
      <c r="P2516" s="77"/>
    </row>
    <row r="2517" spans="11:16">
      <c r="K2517" s="77">
        <v>25</v>
      </c>
      <c r="N2517" s="72"/>
      <c r="P2517" s="77"/>
    </row>
    <row r="2518" spans="11:16">
      <c r="K2518" s="77">
        <v>26</v>
      </c>
      <c r="N2518" s="72"/>
      <c r="P2518" s="77"/>
    </row>
    <row r="2519" spans="11:16">
      <c r="K2519" s="77">
        <v>27</v>
      </c>
      <c r="N2519" s="72"/>
      <c r="P2519" s="77"/>
    </row>
    <row r="2520" spans="11:16">
      <c r="K2520" s="77">
        <v>29</v>
      </c>
      <c r="N2520" s="72"/>
      <c r="P2520" s="77"/>
    </row>
    <row r="2521" spans="11:16">
      <c r="K2521" s="77">
        <v>31</v>
      </c>
      <c r="N2521" s="72"/>
      <c r="P2521" s="77"/>
    </row>
    <row r="2522" spans="11:16">
      <c r="K2522" s="77">
        <v>34</v>
      </c>
      <c r="N2522" s="72"/>
      <c r="P2522" s="77"/>
    </row>
    <row r="2523" spans="11:16">
      <c r="K2523" s="77">
        <v>35</v>
      </c>
      <c r="N2523" s="72"/>
      <c r="P2523" s="77"/>
    </row>
    <row r="2524" spans="11:16">
      <c r="K2524" s="77">
        <v>36</v>
      </c>
      <c r="N2524" s="72"/>
      <c r="P2524" s="77"/>
    </row>
    <row r="2525" spans="11:16">
      <c r="K2525" s="77">
        <v>25</v>
      </c>
      <c r="N2525" s="72"/>
      <c r="P2525" s="77"/>
    </row>
    <row r="2526" spans="11:16">
      <c r="K2526" s="77">
        <v>26</v>
      </c>
      <c r="N2526" s="72"/>
      <c r="P2526" s="77"/>
    </row>
    <row r="2527" spans="11:16">
      <c r="K2527" s="77">
        <v>27</v>
      </c>
      <c r="N2527" s="72"/>
      <c r="P2527" s="77"/>
    </row>
    <row r="2528" spans="11:16">
      <c r="K2528" s="77">
        <v>29</v>
      </c>
      <c r="N2528" s="72"/>
      <c r="P2528" s="77"/>
    </row>
    <row r="2529" spans="11:16">
      <c r="K2529" s="77">
        <v>31</v>
      </c>
      <c r="N2529" s="72"/>
      <c r="P2529" s="77"/>
    </row>
    <row r="2530" spans="11:16">
      <c r="K2530" s="77">
        <v>32</v>
      </c>
      <c r="N2530" s="72"/>
      <c r="P2530" s="77"/>
    </row>
    <row r="2531" spans="11:16">
      <c r="K2531" s="77">
        <v>33</v>
      </c>
      <c r="N2531" s="72"/>
      <c r="P2531" s="77"/>
    </row>
    <row r="2532" spans="11:16">
      <c r="K2532" s="77">
        <v>34</v>
      </c>
      <c r="N2532" s="72"/>
      <c r="P2532" s="77"/>
    </row>
    <row r="2533" spans="11:16">
      <c r="K2533" s="77">
        <v>35</v>
      </c>
      <c r="N2533" s="72"/>
      <c r="P2533" s="77"/>
    </row>
    <row r="2534" spans="11:16">
      <c r="K2534" s="77">
        <v>27</v>
      </c>
      <c r="N2534" s="72"/>
      <c r="P2534" s="77"/>
    </row>
    <row r="2535" spans="11:16">
      <c r="K2535" s="77">
        <v>32</v>
      </c>
      <c r="N2535" s="72"/>
      <c r="P2535" s="77"/>
    </row>
    <row r="2536" spans="11:16">
      <c r="K2536" s="77">
        <v>34</v>
      </c>
      <c r="N2536" s="72"/>
      <c r="P2536" s="77"/>
    </row>
    <row r="2537" spans="11:16">
      <c r="K2537" s="77">
        <v>35</v>
      </c>
      <c r="N2537" s="72"/>
      <c r="P2537" s="77"/>
    </row>
    <row r="2538" spans="11:16">
      <c r="K2538" s="77">
        <v>25</v>
      </c>
      <c r="N2538" s="72"/>
      <c r="P2538" s="77"/>
    </row>
    <row r="2539" spans="11:16">
      <c r="K2539" s="77">
        <v>26</v>
      </c>
      <c r="N2539" s="72"/>
      <c r="P2539" s="77"/>
    </row>
    <row r="2540" spans="11:16">
      <c r="K2540" s="77">
        <v>27</v>
      </c>
      <c r="N2540" s="72"/>
      <c r="P2540" s="77"/>
    </row>
    <row r="2541" spans="11:16">
      <c r="K2541" s="77">
        <v>28</v>
      </c>
      <c r="N2541" s="72"/>
      <c r="P2541" s="77"/>
    </row>
    <row r="2542" spans="11:16">
      <c r="K2542" s="77">
        <v>29</v>
      </c>
      <c r="N2542" s="72"/>
      <c r="P2542" s="77"/>
    </row>
    <row r="2543" spans="11:16">
      <c r="K2543" s="77">
        <v>30</v>
      </c>
      <c r="N2543" s="72"/>
      <c r="P2543" s="77"/>
    </row>
    <row r="2544" spans="11:16">
      <c r="K2544" s="77">
        <v>31</v>
      </c>
      <c r="N2544" s="72"/>
      <c r="P2544" s="77"/>
    </row>
    <row r="2545" spans="11:16">
      <c r="K2545" s="77">
        <v>32</v>
      </c>
      <c r="N2545" s="72"/>
      <c r="P2545" s="77"/>
    </row>
    <row r="2546" spans="11:16">
      <c r="K2546" s="77">
        <v>33</v>
      </c>
      <c r="N2546" s="72"/>
      <c r="P2546" s="77"/>
    </row>
    <row r="2547" spans="11:16">
      <c r="K2547" s="77">
        <v>34</v>
      </c>
      <c r="N2547" s="72"/>
      <c r="P2547" s="77"/>
    </row>
    <row r="2548" spans="11:16">
      <c r="K2548" s="77">
        <v>35</v>
      </c>
      <c r="N2548" s="72"/>
      <c r="P2548" s="77"/>
    </row>
    <row r="2549" spans="11:16">
      <c r="K2549" s="77">
        <v>36</v>
      </c>
      <c r="N2549" s="72"/>
      <c r="P2549" s="77"/>
    </row>
    <row r="2550" spans="11:16">
      <c r="K2550" s="77">
        <v>26</v>
      </c>
      <c r="N2550" s="72"/>
      <c r="P2550" s="77"/>
    </row>
    <row r="2551" spans="11:16">
      <c r="K2551" s="77">
        <v>27</v>
      </c>
      <c r="N2551" s="72"/>
      <c r="P2551" s="77"/>
    </row>
    <row r="2552" spans="11:16">
      <c r="K2552" s="77">
        <v>28</v>
      </c>
      <c r="N2552" s="72"/>
      <c r="P2552" s="77"/>
    </row>
    <row r="2553" spans="11:16">
      <c r="K2553" s="77">
        <v>29</v>
      </c>
      <c r="N2553" s="72"/>
      <c r="P2553" s="77"/>
    </row>
    <row r="2554" spans="11:16">
      <c r="K2554" s="77">
        <v>30</v>
      </c>
      <c r="N2554" s="72"/>
      <c r="P2554" s="77"/>
    </row>
    <row r="2555" spans="11:16">
      <c r="K2555" s="77">
        <v>34</v>
      </c>
      <c r="N2555" s="72"/>
      <c r="P2555" s="77"/>
    </row>
    <row r="2556" spans="11:16">
      <c r="K2556" s="77">
        <v>35</v>
      </c>
      <c r="N2556" s="72"/>
      <c r="P2556" s="77"/>
    </row>
    <row r="2557" spans="11:16">
      <c r="K2557" s="77">
        <v>36</v>
      </c>
      <c r="N2557" s="72"/>
      <c r="P2557" s="77"/>
    </row>
    <row r="2558" spans="11:16">
      <c r="K2558" s="77">
        <v>25</v>
      </c>
      <c r="N2558" s="72"/>
      <c r="P2558" s="77"/>
    </row>
    <row r="2559" spans="11:16">
      <c r="K2559" s="77">
        <v>26</v>
      </c>
      <c r="N2559" s="72"/>
      <c r="P2559" s="77"/>
    </row>
    <row r="2560" spans="11:16">
      <c r="K2560" s="77">
        <v>27</v>
      </c>
      <c r="N2560" s="72"/>
      <c r="P2560" s="77"/>
    </row>
    <row r="2561" spans="11:16">
      <c r="K2561" s="77">
        <v>28</v>
      </c>
      <c r="N2561" s="72"/>
      <c r="P2561" s="77"/>
    </row>
    <row r="2562" spans="11:16">
      <c r="K2562" s="77">
        <v>30</v>
      </c>
      <c r="N2562" s="72"/>
      <c r="P2562" s="77"/>
    </row>
    <row r="2563" spans="11:16">
      <c r="K2563" s="77">
        <v>31</v>
      </c>
      <c r="N2563" s="72"/>
      <c r="P2563" s="77"/>
    </row>
    <row r="2564" spans="11:16">
      <c r="K2564" s="77">
        <v>32</v>
      </c>
      <c r="N2564" s="72"/>
      <c r="P2564" s="77"/>
    </row>
    <row r="2565" spans="11:16">
      <c r="K2565" s="77">
        <v>33</v>
      </c>
      <c r="N2565" s="72"/>
      <c r="P2565" s="77"/>
    </row>
    <row r="2566" spans="11:16">
      <c r="K2566" s="77">
        <v>34</v>
      </c>
      <c r="N2566" s="72"/>
      <c r="P2566" s="77"/>
    </row>
    <row r="2567" spans="11:16">
      <c r="K2567" s="77">
        <v>35</v>
      </c>
      <c r="N2567" s="72"/>
      <c r="P2567" s="77"/>
    </row>
    <row r="2568" spans="11:16">
      <c r="K2568" s="77">
        <v>25</v>
      </c>
      <c r="N2568" s="72"/>
      <c r="P2568" s="77"/>
    </row>
    <row r="2569" spans="11:16">
      <c r="K2569" s="77">
        <v>26</v>
      </c>
      <c r="N2569" s="72"/>
      <c r="P2569" s="77"/>
    </row>
    <row r="2570" spans="11:16">
      <c r="K2570" s="77">
        <v>27</v>
      </c>
      <c r="N2570" s="72"/>
      <c r="P2570" s="77"/>
    </row>
    <row r="2571" spans="11:16">
      <c r="K2571" s="77">
        <v>31</v>
      </c>
      <c r="N2571" s="72"/>
      <c r="P2571" s="77"/>
    </row>
    <row r="2572" spans="11:16">
      <c r="K2572" s="77">
        <v>26</v>
      </c>
      <c r="N2572" s="72"/>
      <c r="P2572" s="77"/>
    </row>
    <row r="2573" spans="11:16">
      <c r="K2573" s="77">
        <v>27</v>
      </c>
      <c r="N2573" s="72"/>
      <c r="P2573" s="77"/>
    </row>
    <row r="2574" spans="11:16">
      <c r="K2574" s="77">
        <v>28</v>
      </c>
      <c r="N2574" s="72"/>
      <c r="P2574" s="77"/>
    </row>
    <row r="2575" spans="11:16">
      <c r="K2575" s="77">
        <v>30</v>
      </c>
      <c r="N2575" s="72"/>
      <c r="P2575" s="77"/>
    </row>
    <row r="2576" spans="11:16">
      <c r="K2576" s="77">
        <v>31</v>
      </c>
      <c r="N2576" s="72"/>
      <c r="P2576" s="77"/>
    </row>
    <row r="2577" spans="11:16">
      <c r="K2577" s="77">
        <v>32</v>
      </c>
      <c r="N2577" s="72"/>
      <c r="P2577" s="77"/>
    </row>
    <row r="2578" spans="11:16">
      <c r="K2578" s="77">
        <v>33</v>
      </c>
      <c r="N2578" s="72"/>
      <c r="P2578" s="77"/>
    </row>
    <row r="2579" spans="11:16">
      <c r="K2579" s="77">
        <v>34</v>
      </c>
      <c r="N2579" s="72"/>
      <c r="P2579" s="77"/>
    </row>
    <row r="2580" spans="11:16">
      <c r="K2580" s="77">
        <v>35</v>
      </c>
      <c r="N2580" s="72"/>
      <c r="P2580" s="77"/>
    </row>
    <row r="2581" spans="11:16">
      <c r="K2581" s="77">
        <v>25</v>
      </c>
      <c r="N2581" s="72"/>
      <c r="P2581" s="77"/>
    </row>
    <row r="2582" spans="11:16">
      <c r="K2582" s="77">
        <v>26</v>
      </c>
      <c r="N2582" s="72"/>
      <c r="P2582" s="77"/>
    </row>
    <row r="2583" spans="11:16">
      <c r="K2583" s="77">
        <v>27</v>
      </c>
      <c r="N2583" s="72"/>
      <c r="P2583" s="77"/>
    </row>
    <row r="2584" spans="11:16">
      <c r="K2584" s="77">
        <v>28</v>
      </c>
      <c r="N2584" s="72"/>
      <c r="P2584" s="77"/>
    </row>
    <row r="2585" spans="11:16">
      <c r="K2585" s="77">
        <v>29</v>
      </c>
      <c r="N2585" s="72"/>
      <c r="P2585" s="77"/>
    </row>
    <row r="2586" spans="11:16">
      <c r="K2586" s="77">
        <v>30</v>
      </c>
      <c r="N2586" s="72"/>
      <c r="P2586" s="77"/>
    </row>
    <row r="2587" spans="11:16">
      <c r="K2587" s="77">
        <v>31</v>
      </c>
      <c r="N2587" s="72"/>
      <c r="P2587" s="77"/>
    </row>
    <row r="2588" spans="11:16">
      <c r="K2588" s="77">
        <v>32</v>
      </c>
      <c r="N2588" s="72"/>
      <c r="P2588" s="77"/>
    </row>
    <row r="2589" spans="11:16">
      <c r="K2589" s="77">
        <v>33</v>
      </c>
      <c r="N2589" s="72"/>
      <c r="P2589" s="77"/>
    </row>
    <row r="2590" spans="11:16">
      <c r="K2590" s="77">
        <v>34</v>
      </c>
      <c r="N2590" s="72"/>
      <c r="P2590" s="77"/>
    </row>
    <row r="2591" spans="11:16">
      <c r="K2591" s="77">
        <v>35</v>
      </c>
      <c r="N2591" s="72"/>
      <c r="P2591" s="77"/>
    </row>
    <row r="2592" spans="11:16">
      <c r="K2592" s="77">
        <v>25</v>
      </c>
      <c r="N2592" s="72"/>
      <c r="P2592" s="77"/>
    </row>
    <row r="2593" spans="11:16">
      <c r="K2593" s="77">
        <v>26</v>
      </c>
      <c r="N2593" s="72"/>
      <c r="P2593" s="77"/>
    </row>
    <row r="2594" spans="11:16">
      <c r="K2594" s="77">
        <v>27</v>
      </c>
      <c r="N2594" s="72"/>
      <c r="P2594" s="77"/>
    </row>
    <row r="2595" spans="11:16">
      <c r="K2595" s="77">
        <v>28</v>
      </c>
      <c r="N2595" s="72"/>
      <c r="P2595" s="77"/>
    </row>
    <row r="2596" spans="11:16">
      <c r="K2596" s="77">
        <v>30</v>
      </c>
      <c r="N2596" s="72"/>
      <c r="P2596" s="77"/>
    </row>
    <row r="2597" spans="11:16">
      <c r="K2597" s="77">
        <v>31</v>
      </c>
      <c r="N2597" s="72"/>
      <c r="P2597" s="77"/>
    </row>
    <row r="2598" spans="11:16">
      <c r="K2598" s="77">
        <v>32</v>
      </c>
      <c r="N2598" s="72"/>
      <c r="P2598" s="77"/>
    </row>
    <row r="2599" spans="11:16">
      <c r="K2599" s="77">
        <v>33</v>
      </c>
      <c r="N2599" s="72"/>
      <c r="P2599" s="77"/>
    </row>
    <row r="2600" spans="11:16">
      <c r="K2600" s="77">
        <v>34</v>
      </c>
      <c r="N2600" s="72"/>
      <c r="P2600" s="77"/>
    </row>
    <row r="2601" spans="11:16">
      <c r="K2601" s="77">
        <v>35</v>
      </c>
      <c r="N2601" s="72"/>
      <c r="P2601" s="77"/>
    </row>
    <row r="2602" spans="11:16">
      <c r="K2602" s="77">
        <v>25</v>
      </c>
      <c r="N2602" s="72"/>
      <c r="P2602" s="77"/>
    </row>
    <row r="2603" spans="11:16">
      <c r="K2603" s="77">
        <v>26</v>
      </c>
      <c r="N2603" s="72"/>
      <c r="P2603" s="77"/>
    </row>
    <row r="2604" spans="11:16">
      <c r="K2604" s="77">
        <v>27</v>
      </c>
      <c r="N2604" s="72"/>
      <c r="P2604" s="77"/>
    </row>
    <row r="2605" spans="11:16">
      <c r="K2605" s="77">
        <v>28</v>
      </c>
      <c r="N2605" s="72"/>
      <c r="P2605" s="77"/>
    </row>
    <row r="2606" spans="11:16">
      <c r="K2606" s="77">
        <v>30</v>
      </c>
      <c r="N2606" s="72"/>
      <c r="P2606" s="77"/>
    </row>
    <row r="2607" spans="11:16">
      <c r="K2607" s="77">
        <v>31</v>
      </c>
      <c r="N2607" s="72"/>
      <c r="P2607" s="77"/>
    </row>
    <row r="2608" spans="11:16">
      <c r="K2608" s="77">
        <v>32</v>
      </c>
      <c r="N2608" s="72"/>
      <c r="P2608" s="77"/>
    </row>
    <row r="2609" spans="11:16">
      <c r="K2609" s="77">
        <v>35</v>
      </c>
      <c r="N2609" s="72"/>
      <c r="P2609" s="77"/>
    </row>
    <row r="2610" spans="11:16">
      <c r="K2610" s="77">
        <v>25</v>
      </c>
      <c r="N2610" s="72"/>
      <c r="P2610" s="77"/>
    </row>
    <row r="2611" spans="11:16">
      <c r="K2611" s="77">
        <v>26</v>
      </c>
      <c r="N2611" s="72"/>
      <c r="P2611" s="77"/>
    </row>
    <row r="2612" spans="11:16">
      <c r="K2612" s="77">
        <v>27</v>
      </c>
      <c r="N2612" s="72"/>
      <c r="P2612" s="77"/>
    </row>
    <row r="2613" spans="11:16">
      <c r="K2613" s="77">
        <v>28</v>
      </c>
      <c r="N2613" s="72"/>
      <c r="P2613" s="77"/>
    </row>
    <row r="2614" spans="11:16">
      <c r="K2614" s="77">
        <v>30</v>
      </c>
      <c r="N2614" s="72"/>
      <c r="P2614" s="77"/>
    </row>
    <row r="2615" spans="11:16">
      <c r="K2615" s="77">
        <v>34</v>
      </c>
      <c r="N2615" s="72"/>
      <c r="P2615" s="77"/>
    </row>
    <row r="2616" spans="11:16">
      <c r="K2616" s="77">
        <v>35</v>
      </c>
      <c r="N2616" s="72"/>
      <c r="P2616" s="77"/>
    </row>
    <row r="2617" spans="11:16">
      <c r="K2617" s="77">
        <v>25</v>
      </c>
      <c r="N2617" s="72"/>
      <c r="P2617" s="77"/>
    </row>
    <row r="2618" spans="11:16">
      <c r="K2618" s="77">
        <v>26</v>
      </c>
      <c r="N2618" s="72"/>
      <c r="P2618" s="77"/>
    </row>
    <row r="2619" spans="11:16">
      <c r="K2619" s="77">
        <v>27</v>
      </c>
      <c r="N2619" s="72"/>
      <c r="P2619" s="77"/>
    </row>
    <row r="2620" spans="11:16">
      <c r="K2620" s="77">
        <v>29</v>
      </c>
      <c r="N2620" s="72"/>
      <c r="P2620" s="77"/>
    </row>
    <row r="2621" spans="11:16">
      <c r="K2621" s="77">
        <v>30</v>
      </c>
      <c r="N2621" s="72"/>
      <c r="P2621" s="77"/>
    </row>
    <row r="2622" spans="11:16">
      <c r="K2622" s="77">
        <v>31</v>
      </c>
      <c r="N2622" s="72"/>
      <c r="P2622" s="77"/>
    </row>
    <row r="2623" spans="11:16">
      <c r="K2623" s="77">
        <v>32</v>
      </c>
      <c r="N2623" s="72"/>
      <c r="P2623" s="77"/>
    </row>
    <row r="2624" spans="11:16">
      <c r="K2624" s="77">
        <v>34</v>
      </c>
      <c r="N2624" s="72"/>
      <c r="P2624" s="77"/>
    </row>
    <row r="2625" spans="11:16">
      <c r="K2625" s="77">
        <v>35</v>
      </c>
      <c r="N2625" s="72"/>
      <c r="P2625" s="77"/>
    </row>
    <row r="2626" spans="11:16">
      <c r="K2626" s="77">
        <v>36</v>
      </c>
      <c r="N2626" s="72"/>
      <c r="P2626" s="77"/>
    </row>
    <row r="2627" spans="11:16">
      <c r="K2627" s="77">
        <v>25</v>
      </c>
      <c r="N2627" s="72"/>
      <c r="P2627" s="77"/>
    </row>
    <row r="2628" spans="11:16">
      <c r="K2628" s="77">
        <v>26</v>
      </c>
      <c r="N2628" s="72"/>
      <c r="P2628" s="77"/>
    </row>
    <row r="2629" spans="11:16">
      <c r="K2629" s="77">
        <v>27</v>
      </c>
      <c r="N2629" s="72"/>
      <c r="P2629" s="77"/>
    </row>
    <row r="2630" spans="11:16">
      <c r="K2630" s="77">
        <v>28</v>
      </c>
      <c r="N2630" s="72"/>
      <c r="P2630" s="77"/>
    </row>
    <row r="2631" spans="11:16">
      <c r="K2631" s="77">
        <v>29</v>
      </c>
      <c r="N2631" s="72"/>
      <c r="P2631" s="77"/>
    </row>
    <row r="2632" spans="11:16">
      <c r="K2632" s="77">
        <v>30</v>
      </c>
      <c r="N2632" s="72"/>
      <c r="P2632" s="77"/>
    </row>
    <row r="2633" spans="11:16">
      <c r="K2633" s="77">
        <v>31</v>
      </c>
      <c r="N2633" s="72"/>
      <c r="P2633" s="77"/>
    </row>
    <row r="2634" spans="11:16">
      <c r="K2634" s="77">
        <v>32</v>
      </c>
      <c r="N2634" s="72"/>
      <c r="P2634" s="77"/>
    </row>
    <row r="2635" spans="11:16">
      <c r="K2635" s="77">
        <v>34</v>
      </c>
      <c r="N2635" s="72"/>
      <c r="P2635" s="77"/>
    </row>
    <row r="2636" spans="11:16">
      <c r="K2636" s="77">
        <v>35</v>
      </c>
      <c r="N2636" s="72"/>
      <c r="P2636" s="77"/>
    </row>
    <row r="2637" spans="11:16">
      <c r="K2637" s="77">
        <v>36</v>
      </c>
      <c r="N2637" s="72"/>
      <c r="P2637" s="77"/>
    </row>
    <row r="2638" spans="11:16">
      <c r="K2638" s="77">
        <v>26</v>
      </c>
      <c r="N2638" s="72"/>
      <c r="P2638" s="77"/>
    </row>
    <row r="2639" spans="11:16">
      <c r="K2639" s="77">
        <v>27</v>
      </c>
      <c r="N2639" s="72"/>
      <c r="P2639" s="77"/>
    </row>
    <row r="2640" spans="11:16">
      <c r="K2640" s="77">
        <v>28</v>
      </c>
      <c r="N2640" s="72"/>
      <c r="P2640" s="77"/>
    </row>
    <row r="2641" spans="11:16">
      <c r="K2641" s="77">
        <v>29</v>
      </c>
      <c r="N2641" s="72"/>
      <c r="P2641" s="77"/>
    </row>
    <row r="2642" spans="11:16">
      <c r="K2642" s="77">
        <v>31</v>
      </c>
      <c r="N2642" s="72"/>
      <c r="P2642" s="77"/>
    </row>
    <row r="2643" spans="11:16">
      <c r="K2643" s="77">
        <v>34</v>
      </c>
      <c r="N2643" s="72"/>
      <c r="P2643" s="77"/>
    </row>
    <row r="2644" spans="11:16">
      <c r="K2644" s="77">
        <v>35</v>
      </c>
      <c r="N2644" s="72"/>
      <c r="P2644" s="77"/>
    </row>
    <row r="2645" spans="11:16">
      <c r="K2645" s="77">
        <v>36</v>
      </c>
      <c r="N2645" s="72"/>
      <c r="P2645" s="77"/>
    </row>
    <row r="2646" spans="11:16">
      <c r="K2646" s="77">
        <v>25</v>
      </c>
      <c r="N2646" s="72"/>
      <c r="P2646" s="77"/>
    </row>
    <row r="2647" spans="11:16">
      <c r="K2647" s="77">
        <v>26</v>
      </c>
      <c r="N2647" s="72"/>
      <c r="P2647" s="77"/>
    </row>
    <row r="2648" spans="11:16">
      <c r="K2648" s="77">
        <v>27</v>
      </c>
      <c r="N2648" s="72"/>
      <c r="P2648" s="77"/>
    </row>
    <row r="2649" spans="11:16">
      <c r="K2649" s="77">
        <v>28</v>
      </c>
      <c r="N2649" s="72"/>
      <c r="P2649" s="77"/>
    </row>
    <row r="2650" spans="11:16">
      <c r="K2650" s="77">
        <v>29</v>
      </c>
      <c r="N2650" s="72"/>
      <c r="P2650" s="77"/>
    </row>
    <row r="2651" spans="11:16">
      <c r="K2651" s="77">
        <v>30</v>
      </c>
      <c r="N2651" s="72"/>
      <c r="P2651" s="77"/>
    </row>
    <row r="2652" spans="11:16">
      <c r="K2652" s="77">
        <v>31</v>
      </c>
      <c r="N2652" s="72"/>
      <c r="P2652" s="77"/>
    </row>
    <row r="2653" spans="11:16">
      <c r="K2653" s="77">
        <v>32</v>
      </c>
      <c r="N2653" s="72"/>
      <c r="P2653" s="77"/>
    </row>
    <row r="2654" spans="11:16">
      <c r="K2654" s="77">
        <v>34</v>
      </c>
      <c r="N2654" s="72"/>
      <c r="P2654" s="77"/>
    </row>
    <row r="2655" spans="11:16">
      <c r="K2655" s="77">
        <v>35</v>
      </c>
      <c r="N2655" s="72"/>
      <c r="P2655" s="77"/>
    </row>
    <row r="2656" spans="11:16">
      <c r="K2656" s="77">
        <v>36</v>
      </c>
      <c r="N2656" s="72"/>
      <c r="P2656" s="77"/>
    </row>
    <row r="2657" spans="11:16">
      <c r="K2657" s="77">
        <v>25</v>
      </c>
      <c r="N2657" s="72"/>
      <c r="P2657" s="77"/>
    </row>
    <row r="2658" spans="11:16">
      <c r="K2658" s="77">
        <v>26</v>
      </c>
      <c r="N2658" s="72"/>
      <c r="P2658" s="77"/>
    </row>
    <row r="2659" spans="11:16">
      <c r="K2659" s="77">
        <v>27</v>
      </c>
      <c r="N2659" s="72"/>
      <c r="P2659" s="77"/>
    </row>
    <row r="2660" spans="11:16">
      <c r="K2660" s="77">
        <v>28</v>
      </c>
      <c r="N2660" s="72"/>
      <c r="P2660" s="77"/>
    </row>
    <row r="2661" spans="11:16">
      <c r="K2661" s="77">
        <v>30</v>
      </c>
      <c r="N2661" s="72"/>
      <c r="P2661" s="77"/>
    </row>
    <row r="2662" spans="11:16">
      <c r="K2662" s="77">
        <v>31</v>
      </c>
      <c r="N2662" s="72"/>
      <c r="P2662" s="77"/>
    </row>
    <row r="2663" spans="11:16">
      <c r="K2663" s="77">
        <v>32</v>
      </c>
      <c r="N2663" s="72"/>
      <c r="P2663" s="77"/>
    </row>
    <row r="2664" spans="11:16">
      <c r="K2664" s="77">
        <v>34</v>
      </c>
      <c r="N2664" s="72"/>
      <c r="P2664" s="77"/>
    </row>
    <row r="2665" spans="11:16">
      <c r="K2665" s="77">
        <v>35</v>
      </c>
      <c r="N2665" s="72"/>
      <c r="P2665" s="77"/>
    </row>
    <row r="2666" spans="11:16">
      <c r="K2666" s="77">
        <v>36</v>
      </c>
      <c r="N2666" s="72"/>
      <c r="P2666" s="77"/>
    </row>
    <row r="2667" spans="11:16">
      <c r="K2667" s="77">
        <v>25</v>
      </c>
      <c r="N2667" s="72"/>
      <c r="P2667" s="77"/>
    </row>
    <row r="2668" spans="11:16">
      <c r="K2668" s="77">
        <v>26</v>
      </c>
      <c r="N2668" s="72"/>
      <c r="P2668" s="77"/>
    </row>
    <row r="2669" spans="11:16">
      <c r="K2669" s="77">
        <v>27</v>
      </c>
      <c r="N2669" s="72"/>
      <c r="P2669" s="77"/>
    </row>
    <row r="2670" spans="11:16">
      <c r="K2670" s="77">
        <v>28</v>
      </c>
      <c r="N2670" s="72"/>
      <c r="P2670" s="77"/>
    </row>
    <row r="2671" spans="11:16">
      <c r="K2671" s="77">
        <v>29</v>
      </c>
      <c r="N2671" s="72"/>
      <c r="P2671" s="77"/>
    </row>
    <row r="2672" spans="11:16">
      <c r="K2672" s="77">
        <v>30</v>
      </c>
      <c r="N2672" s="72"/>
      <c r="P2672" s="77"/>
    </row>
    <row r="2673" spans="11:16">
      <c r="K2673" s="77">
        <v>31</v>
      </c>
      <c r="N2673" s="72"/>
      <c r="P2673" s="77"/>
    </row>
    <row r="2674" spans="11:16">
      <c r="K2674" s="77">
        <v>32</v>
      </c>
      <c r="N2674" s="72"/>
      <c r="P2674" s="77"/>
    </row>
    <row r="2675" spans="11:16">
      <c r="K2675" s="77">
        <v>33</v>
      </c>
      <c r="N2675" s="72"/>
      <c r="P2675" s="77"/>
    </row>
    <row r="2676" spans="11:16">
      <c r="K2676" s="77">
        <v>34</v>
      </c>
      <c r="N2676" s="72"/>
      <c r="P2676" s="77"/>
    </row>
    <row r="2677" spans="11:16">
      <c r="K2677" s="77">
        <v>35</v>
      </c>
      <c r="N2677" s="72"/>
      <c r="P2677" s="77"/>
    </row>
    <row r="2678" spans="11:16">
      <c r="K2678" s="77">
        <v>36</v>
      </c>
      <c r="N2678" s="72"/>
      <c r="P2678" s="77"/>
    </row>
    <row r="2679" spans="11:16">
      <c r="K2679" s="77">
        <v>25</v>
      </c>
      <c r="N2679" s="72"/>
      <c r="P2679" s="77"/>
    </row>
    <row r="2680" spans="11:16">
      <c r="K2680" s="77">
        <v>26</v>
      </c>
      <c r="N2680" s="72"/>
      <c r="P2680" s="77"/>
    </row>
    <row r="2681" spans="11:16">
      <c r="K2681" s="77">
        <v>27</v>
      </c>
      <c r="N2681" s="72"/>
      <c r="P2681" s="77"/>
    </row>
    <row r="2682" spans="11:16">
      <c r="K2682" s="77">
        <v>28</v>
      </c>
      <c r="N2682" s="72"/>
      <c r="P2682" s="77"/>
    </row>
    <row r="2683" spans="11:16">
      <c r="K2683" s="77">
        <v>31</v>
      </c>
      <c r="N2683" s="72"/>
      <c r="P2683" s="77"/>
    </row>
    <row r="2684" spans="11:16">
      <c r="K2684" s="77">
        <v>32</v>
      </c>
      <c r="N2684" s="72"/>
      <c r="P2684" s="77"/>
    </row>
    <row r="2685" spans="11:16">
      <c r="K2685" s="77">
        <v>33</v>
      </c>
      <c r="N2685" s="72"/>
      <c r="P2685" s="77"/>
    </row>
    <row r="2686" spans="11:16">
      <c r="K2686" s="77">
        <v>34</v>
      </c>
      <c r="N2686" s="72"/>
      <c r="P2686" s="77"/>
    </row>
    <row r="2687" spans="11:16">
      <c r="K2687" s="77">
        <v>35</v>
      </c>
      <c r="N2687" s="72"/>
      <c r="P2687" s="77"/>
    </row>
    <row r="2688" spans="11:16">
      <c r="K2688" s="77">
        <v>36</v>
      </c>
      <c r="N2688" s="72"/>
      <c r="P2688" s="77"/>
    </row>
    <row r="2689" spans="11:16">
      <c r="K2689" s="77">
        <v>25</v>
      </c>
      <c r="N2689" s="72"/>
      <c r="P2689" s="77"/>
    </row>
    <row r="2690" spans="11:16">
      <c r="K2690" s="77">
        <v>26</v>
      </c>
      <c r="N2690" s="72"/>
      <c r="P2690" s="77"/>
    </row>
    <row r="2691" spans="11:16">
      <c r="K2691" s="77">
        <v>27</v>
      </c>
      <c r="N2691" s="72"/>
      <c r="P2691" s="77"/>
    </row>
    <row r="2692" spans="11:16">
      <c r="K2692" s="77">
        <v>28</v>
      </c>
      <c r="N2692" s="72"/>
      <c r="P2692" s="77"/>
    </row>
    <row r="2693" spans="11:16">
      <c r="K2693" s="77">
        <v>29</v>
      </c>
      <c r="N2693" s="72"/>
      <c r="P2693" s="77"/>
    </row>
    <row r="2694" spans="11:16">
      <c r="K2694" s="77">
        <v>30</v>
      </c>
      <c r="N2694" s="72"/>
      <c r="P2694" s="77"/>
    </row>
    <row r="2695" spans="11:16">
      <c r="K2695" s="77">
        <v>31</v>
      </c>
      <c r="N2695" s="72"/>
      <c r="P2695" s="77"/>
    </row>
    <row r="2696" spans="11:16">
      <c r="K2696" s="77">
        <v>32</v>
      </c>
      <c r="N2696" s="72"/>
      <c r="P2696" s="77"/>
    </row>
    <row r="2697" spans="11:16">
      <c r="K2697" s="77">
        <v>33</v>
      </c>
      <c r="N2697" s="72"/>
      <c r="P2697" s="77"/>
    </row>
    <row r="2698" spans="11:16">
      <c r="K2698" s="77">
        <v>34</v>
      </c>
      <c r="N2698" s="72"/>
      <c r="P2698" s="77"/>
    </row>
    <row r="2699" spans="11:16">
      <c r="K2699" s="77">
        <v>35</v>
      </c>
      <c r="N2699" s="72"/>
      <c r="P2699" s="77"/>
    </row>
    <row r="2700" spans="11:16">
      <c r="K2700" s="77">
        <v>25</v>
      </c>
      <c r="N2700" s="72"/>
      <c r="P2700" s="77"/>
    </row>
    <row r="2701" spans="11:16">
      <c r="K2701" s="77">
        <v>26</v>
      </c>
      <c r="N2701" s="72"/>
      <c r="P2701" s="77"/>
    </row>
    <row r="2702" spans="11:16">
      <c r="K2702" s="77">
        <v>27</v>
      </c>
      <c r="N2702" s="72"/>
      <c r="P2702" s="77"/>
    </row>
    <row r="2703" spans="11:16">
      <c r="K2703" s="77">
        <v>28</v>
      </c>
      <c r="N2703" s="72"/>
      <c r="P2703" s="77"/>
    </row>
    <row r="2704" spans="11:16">
      <c r="K2704" s="77">
        <v>29</v>
      </c>
      <c r="N2704" s="72"/>
      <c r="P2704" s="77"/>
    </row>
    <row r="2705" spans="11:16">
      <c r="K2705" s="77">
        <v>30</v>
      </c>
      <c r="N2705" s="72"/>
      <c r="P2705" s="77"/>
    </row>
    <row r="2706" spans="11:16">
      <c r="K2706" s="77">
        <v>31</v>
      </c>
      <c r="N2706" s="72"/>
      <c r="P2706" s="77"/>
    </row>
    <row r="2707" spans="11:16">
      <c r="K2707" s="77">
        <v>32</v>
      </c>
      <c r="N2707" s="72"/>
      <c r="P2707" s="77"/>
    </row>
    <row r="2708" spans="11:16">
      <c r="K2708" s="77">
        <v>33</v>
      </c>
      <c r="N2708" s="72"/>
      <c r="P2708" s="77"/>
    </row>
    <row r="2709" spans="11:16">
      <c r="K2709" s="77">
        <v>34</v>
      </c>
      <c r="N2709" s="72"/>
      <c r="P2709" s="77"/>
    </row>
    <row r="2710" spans="11:16">
      <c r="K2710" s="77">
        <v>35</v>
      </c>
      <c r="N2710" s="72"/>
      <c r="P2710" s="77"/>
    </row>
    <row r="2711" spans="11:16">
      <c r="K2711" s="77">
        <v>26</v>
      </c>
      <c r="N2711" s="72"/>
      <c r="P2711" s="77"/>
    </row>
    <row r="2712" spans="11:16">
      <c r="K2712" s="77">
        <v>27</v>
      </c>
      <c r="N2712" s="72"/>
      <c r="P2712" s="77"/>
    </row>
    <row r="2713" spans="11:16">
      <c r="K2713" s="77">
        <v>32</v>
      </c>
      <c r="N2713" s="72"/>
      <c r="P2713" s="77"/>
    </row>
    <row r="2714" spans="11:16">
      <c r="K2714" s="77">
        <v>35</v>
      </c>
      <c r="N2714" s="72"/>
      <c r="P2714" s="77"/>
    </row>
    <row r="2715" spans="11:16">
      <c r="K2715" s="77">
        <v>25</v>
      </c>
      <c r="N2715" s="72"/>
      <c r="P2715" s="77"/>
    </row>
    <row r="2716" spans="11:16">
      <c r="K2716" s="77">
        <v>27</v>
      </c>
      <c r="N2716" s="72"/>
      <c r="P2716" s="77"/>
    </row>
    <row r="2717" spans="11:16">
      <c r="K2717" s="77">
        <v>30</v>
      </c>
      <c r="N2717" s="72"/>
      <c r="P2717" s="77"/>
    </row>
    <row r="2718" spans="11:16">
      <c r="K2718" s="77">
        <v>31</v>
      </c>
      <c r="N2718" s="72"/>
      <c r="P2718" s="77"/>
    </row>
    <row r="2719" spans="11:16">
      <c r="K2719" s="77">
        <v>25</v>
      </c>
      <c r="N2719" s="72"/>
      <c r="P2719" s="77"/>
    </row>
    <row r="2720" spans="11:16">
      <c r="K2720" s="77">
        <v>26</v>
      </c>
      <c r="N2720" s="72"/>
      <c r="P2720" s="77"/>
    </row>
    <row r="2721" spans="11:16">
      <c r="K2721" s="77">
        <v>27</v>
      </c>
      <c r="N2721" s="72"/>
      <c r="P2721" s="77"/>
    </row>
    <row r="2722" spans="11:16">
      <c r="K2722" s="77">
        <v>28</v>
      </c>
      <c r="N2722" s="72"/>
      <c r="P2722" s="77"/>
    </row>
    <row r="2723" spans="11:16">
      <c r="K2723" s="77">
        <v>29</v>
      </c>
      <c r="N2723" s="72"/>
      <c r="P2723" s="77"/>
    </row>
    <row r="2724" spans="11:16">
      <c r="K2724" s="77">
        <v>30</v>
      </c>
      <c r="N2724" s="72"/>
      <c r="P2724" s="77"/>
    </row>
    <row r="2725" spans="11:16">
      <c r="K2725" s="77">
        <v>31</v>
      </c>
      <c r="N2725" s="72"/>
      <c r="P2725" s="77"/>
    </row>
    <row r="2726" spans="11:16">
      <c r="K2726" s="77">
        <v>32</v>
      </c>
      <c r="N2726" s="72"/>
      <c r="P2726" s="77"/>
    </row>
    <row r="2727" spans="11:16">
      <c r="K2727" s="77">
        <v>34</v>
      </c>
      <c r="N2727" s="72"/>
      <c r="P2727" s="77"/>
    </row>
    <row r="2728" spans="11:16">
      <c r="K2728" s="77">
        <v>35</v>
      </c>
      <c r="N2728" s="72"/>
      <c r="P2728" s="77"/>
    </row>
    <row r="2729" spans="11:16">
      <c r="K2729" s="77">
        <v>36</v>
      </c>
      <c r="N2729" s="72"/>
      <c r="P2729" s="77"/>
    </row>
    <row r="2730" spans="11:16">
      <c r="K2730" s="77">
        <v>25</v>
      </c>
      <c r="N2730" s="72"/>
      <c r="P2730" s="77"/>
    </row>
    <row r="2731" spans="11:16">
      <c r="K2731" s="77">
        <v>26</v>
      </c>
      <c r="N2731" s="72"/>
      <c r="P2731" s="77"/>
    </row>
    <row r="2732" spans="11:16">
      <c r="K2732" s="77">
        <v>27</v>
      </c>
      <c r="N2732" s="72"/>
      <c r="P2732" s="77"/>
    </row>
    <row r="2733" spans="11:16">
      <c r="K2733" s="77">
        <v>28</v>
      </c>
      <c r="N2733" s="72"/>
      <c r="P2733" s="77"/>
    </row>
    <row r="2734" spans="11:16">
      <c r="K2734" s="77">
        <v>30</v>
      </c>
      <c r="N2734" s="72"/>
      <c r="P2734" s="77"/>
    </row>
    <row r="2735" spans="11:16">
      <c r="K2735" s="77">
        <v>31</v>
      </c>
      <c r="N2735" s="72"/>
      <c r="P2735" s="77"/>
    </row>
    <row r="2736" spans="11:16">
      <c r="K2736" s="77">
        <v>32</v>
      </c>
      <c r="N2736" s="72"/>
      <c r="P2736" s="77"/>
    </row>
    <row r="2737" spans="11:16">
      <c r="K2737" s="77">
        <v>33</v>
      </c>
      <c r="N2737" s="72"/>
      <c r="P2737" s="77"/>
    </row>
    <row r="2738" spans="11:16">
      <c r="K2738" s="77">
        <v>34</v>
      </c>
      <c r="N2738" s="72"/>
      <c r="P2738" s="77"/>
    </row>
    <row r="2739" spans="11:16">
      <c r="K2739" s="77">
        <v>35</v>
      </c>
      <c r="N2739" s="72"/>
      <c r="P2739" s="77"/>
    </row>
    <row r="2740" spans="11:16">
      <c r="K2740" s="77">
        <v>36</v>
      </c>
      <c r="N2740" s="72"/>
      <c r="P2740" s="77"/>
    </row>
    <row r="2741" spans="11:16">
      <c r="K2741" s="77">
        <v>25</v>
      </c>
      <c r="N2741" s="72"/>
      <c r="P2741" s="77"/>
    </row>
    <row r="2742" spans="11:16">
      <c r="K2742" s="77">
        <v>26</v>
      </c>
      <c r="N2742" s="72"/>
      <c r="P2742" s="77"/>
    </row>
    <row r="2743" spans="11:16">
      <c r="K2743" s="77">
        <v>27</v>
      </c>
      <c r="N2743" s="72"/>
      <c r="P2743" s="77"/>
    </row>
    <row r="2744" spans="11:16">
      <c r="K2744" s="77">
        <v>28</v>
      </c>
      <c r="N2744" s="72"/>
      <c r="P2744" s="77"/>
    </row>
    <row r="2745" spans="11:16">
      <c r="K2745" s="77">
        <v>29</v>
      </c>
      <c r="N2745" s="72"/>
      <c r="P2745" s="77"/>
    </row>
    <row r="2746" spans="11:16">
      <c r="K2746" s="77">
        <v>30</v>
      </c>
      <c r="N2746" s="72"/>
      <c r="P2746" s="77"/>
    </row>
    <row r="2747" spans="11:16">
      <c r="K2747" s="77">
        <v>31</v>
      </c>
      <c r="N2747" s="72"/>
      <c r="P2747" s="77"/>
    </row>
    <row r="2748" spans="11:16">
      <c r="K2748" s="77">
        <v>32</v>
      </c>
      <c r="N2748" s="72"/>
      <c r="P2748" s="77"/>
    </row>
    <row r="2749" spans="11:16">
      <c r="K2749" s="77">
        <v>34</v>
      </c>
      <c r="N2749" s="72"/>
      <c r="P2749" s="77"/>
    </row>
    <row r="2750" spans="11:16">
      <c r="K2750" s="77">
        <v>35</v>
      </c>
      <c r="N2750" s="72"/>
      <c r="P2750" s="77"/>
    </row>
    <row r="2751" spans="11:16">
      <c r="K2751" s="77">
        <v>25</v>
      </c>
      <c r="N2751" s="72"/>
      <c r="P2751" s="77"/>
    </row>
    <row r="2752" spans="11:16">
      <c r="K2752" s="77">
        <v>26</v>
      </c>
      <c r="N2752" s="72"/>
      <c r="P2752" s="77"/>
    </row>
    <row r="2753" spans="11:16">
      <c r="K2753" s="77">
        <v>27</v>
      </c>
      <c r="N2753" s="72"/>
      <c r="P2753" s="77"/>
    </row>
    <row r="2754" spans="11:16">
      <c r="K2754" s="77">
        <v>28</v>
      </c>
      <c r="N2754" s="72"/>
      <c r="P2754" s="77"/>
    </row>
    <row r="2755" spans="11:16">
      <c r="K2755" s="77">
        <v>29</v>
      </c>
      <c r="N2755" s="72"/>
      <c r="P2755" s="77"/>
    </row>
    <row r="2756" spans="11:16">
      <c r="K2756" s="77">
        <v>30</v>
      </c>
      <c r="N2756" s="72"/>
      <c r="P2756" s="77"/>
    </row>
    <row r="2757" spans="11:16">
      <c r="K2757" s="77">
        <v>31</v>
      </c>
      <c r="N2757" s="72"/>
      <c r="P2757" s="77"/>
    </row>
    <row r="2758" spans="11:16">
      <c r="K2758" s="77">
        <v>32</v>
      </c>
      <c r="N2758" s="72"/>
      <c r="P2758" s="77"/>
    </row>
    <row r="2759" spans="11:16">
      <c r="K2759" s="77">
        <v>33</v>
      </c>
      <c r="N2759" s="72"/>
      <c r="P2759" s="77"/>
    </row>
    <row r="2760" spans="11:16">
      <c r="K2760" s="77">
        <v>34</v>
      </c>
      <c r="N2760" s="72"/>
      <c r="P2760" s="77"/>
    </row>
    <row r="2761" spans="11:16">
      <c r="K2761" s="77">
        <v>35</v>
      </c>
      <c r="N2761" s="72"/>
      <c r="P2761" s="77"/>
    </row>
    <row r="2762" spans="11:16">
      <c r="K2762" s="77">
        <v>36</v>
      </c>
      <c r="N2762" s="72"/>
      <c r="P2762" s="77"/>
    </row>
    <row r="2763" spans="11:16">
      <c r="K2763" s="77">
        <v>26</v>
      </c>
      <c r="N2763" s="72"/>
      <c r="P2763" s="77"/>
    </row>
    <row r="2764" spans="11:16">
      <c r="K2764" s="77">
        <v>27</v>
      </c>
      <c r="N2764" s="72"/>
      <c r="P2764" s="77"/>
    </row>
    <row r="2765" spans="11:16">
      <c r="K2765" s="77">
        <v>30</v>
      </c>
      <c r="N2765" s="72"/>
      <c r="P2765" s="77"/>
    </row>
    <row r="2766" spans="11:16">
      <c r="K2766" s="77">
        <v>31</v>
      </c>
      <c r="N2766" s="72"/>
      <c r="P2766" s="77"/>
    </row>
    <row r="2767" spans="11:16">
      <c r="K2767" s="77">
        <v>32</v>
      </c>
      <c r="N2767" s="72"/>
      <c r="P2767" s="77"/>
    </row>
    <row r="2768" spans="11:16">
      <c r="K2768" s="77">
        <v>34</v>
      </c>
      <c r="N2768" s="72"/>
      <c r="P2768" s="77"/>
    </row>
    <row r="2769" spans="11:16">
      <c r="K2769" s="77">
        <v>35</v>
      </c>
      <c r="N2769" s="72"/>
      <c r="P2769" s="77"/>
    </row>
    <row r="2770" spans="11:16">
      <c r="K2770" s="77">
        <v>25</v>
      </c>
      <c r="N2770" s="72"/>
      <c r="P2770" s="77"/>
    </row>
    <row r="2771" spans="11:16">
      <c r="K2771" s="77">
        <v>26</v>
      </c>
      <c r="N2771" s="72"/>
      <c r="P2771" s="77"/>
    </row>
    <row r="2772" spans="11:16">
      <c r="K2772" s="77">
        <v>27</v>
      </c>
      <c r="N2772" s="72"/>
      <c r="P2772" s="77"/>
    </row>
    <row r="2773" spans="11:16">
      <c r="K2773" s="77">
        <v>28</v>
      </c>
      <c r="N2773" s="72"/>
      <c r="P2773" s="77"/>
    </row>
    <row r="2774" spans="11:16">
      <c r="K2774" s="77">
        <v>29</v>
      </c>
      <c r="N2774" s="72"/>
      <c r="P2774" s="77"/>
    </row>
    <row r="2775" spans="11:16">
      <c r="K2775" s="77">
        <v>31</v>
      </c>
      <c r="N2775" s="72"/>
      <c r="P2775" s="77"/>
    </row>
    <row r="2776" spans="11:16">
      <c r="K2776" s="77">
        <v>32</v>
      </c>
      <c r="N2776" s="72"/>
      <c r="P2776" s="77"/>
    </row>
    <row r="2777" spans="11:16">
      <c r="K2777" s="77">
        <v>33</v>
      </c>
      <c r="N2777" s="72"/>
      <c r="P2777" s="77"/>
    </row>
    <row r="2778" spans="11:16">
      <c r="K2778" s="77">
        <v>34</v>
      </c>
      <c r="N2778" s="72"/>
      <c r="P2778" s="77"/>
    </row>
    <row r="2779" spans="11:16">
      <c r="K2779" s="77">
        <v>35</v>
      </c>
      <c r="N2779" s="72"/>
      <c r="P2779" s="77"/>
    </row>
    <row r="2780" spans="11:16">
      <c r="K2780" s="77">
        <v>27</v>
      </c>
      <c r="N2780" s="72"/>
      <c r="P2780" s="77"/>
    </row>
    <row r="2781" spans="11:16">
      <c r="K2781" s="77">
        <v>28</v>
      </c>
      <c r="N2781" s="72"/>
      <c r="P2781" s="77"/>
    </row>
    <row r="2782" spans="11:16">
      <c r="K2782" s="77">
        <v>31</v>
      </c>
      <c r="N2782" s="72"/>
      <c r="P2782" s="77"/>
    </row>
    <row r="2783" spans="11:16">
      <c r="K2783" s="77">
        <v>32</v>
      </c>
      <c r="N2783" s="72"/>
      <c r="P2783" s="77"/>
    </row>
    <row r="2784" spans="11:16">
      <c r="K2784" s="77">
        <v>34</v>
      </c>
      <c r="N2784" s="72"/>
      <c r="P2784" s="77"/>
    </row>
    <row r="2785" spans="11:16">
      <c r="K2785" s="77">
        <v>35</v>
      </c>
      <c r="N2785" s="72"/>
      <c r="P2785" s="77"/>
    </row>
    <row r="2786" spans="11:16">
      <c r="K2786" s="77">
        <v>27</v>
      </c>
      <c r="N2786" s="72"/>
      <c r="P2786" s="77"/>
    </row>
    <row r="2787" spans="11:16">
      <c r="K2787" s="77">
        <v>31</v>
      </c>
      <c r="N2787" s="72"/>
      <c r="P2787" s="77"/>
    </row>
    <row r="2788" spans="11:16">
      <c r="K2788" s="77">
        <v>32</v>
      </c>
      <c r="N2788" s="72"/>
      <c r="P2788" s="77"/>
    </row>
    <row r="2789" spans="11:16">
      <c r="K2789" s="77">
        <v>34</v>
      </c>
      <c r="N2789" s="72"/>
      <c r="P2789" s="77"/>
    </row>
    <row r="2790" spans="11:16">
      <c r="K2790" s="77">
        <v>35</v>
      </c>
      <c r="N2790" s="72"/>
      <c r="P2790" s="77"/>
    </row>
    <row r="2791" spans="11:16">
      <c r="K2791" s="77">
        <v>27</v>
      </c>
      <c r="N2791" s="72"/>
      <c r="P2791" s="77"/>
    </row>
    <row r="2792" spans="11:16">
      <c r="K2792" s="77">
        <v>31</v>
      </c>
      <c r="N2792" s="72"/>
      <c r="P2792" s="77"/>
    </row>
    <row r="2793" spans="11:16">
      <c r="K2793" s="77">
        <v>32</v>
      </c>
      <c r="N2793" s="72"/>
      <c r="P2793" s="77"/>
    </row>
    <row r="2794" spans="11:16">
      <c r="K2794" s="77">
        <v>25</v>
      </c>
      <c r="N2794" s="72"/>
      <c r="P2794" s="77"/>
    </row>
    <row r="2795" spans="11:16">
      <c r="K2795" s="77">
        <v>26</v>
      </c>
      <c r="N2795" s="72"/>
      <c r="P2795" s="77"/>
    </row>
    <row r="2796" spans="11:16">
      <c r="K2796" s="77">
        <v>27</v>
      </c>
      <c r="N2796" s="72"/>
      <c r="P2796" s="77"/>
    </row>
    <row r="2797" spans="11:16">
      <c r="K2797" s="77">
        <v>28</v>
      </c>
      <c r="N2797" s="72"/>
      <c r="P2797" s="77"/>
    </row>
    <row r="2798" spans="11:16">
      <c r="K2798" s="77">
        <v>29</v>
      </c>
      <c r="N2798" s="72"/>
      <c r="P2798" s="77"/>
    </row>
    <row r="2799" spans="11:16">
      <c r="K2799" s="77">
        <v>30</v>
      </c>
      <c r="N2799" s="72"/>
      <c r="P2799" s="77"/>
    </row>
    <row r="2800" spans="11:16">
      <c r="K2800" s="77">
        <v>31</v>
      </c>
      <c r="N2800" s="72"/>
      <c r="P2800" s="77"/>
    </row>
    <row r="2801" spans="11:16">
      <c r="K2801" s="77">
        <v>32</v>
      </c>
      <c r="N2801" s="72"/>
      <c r="P2801" s="77"/>
    </row>
    <row r="2802" spans="11:16">
      <c r="K2802" s="77">
        <v>33</v>
      </c>
      <c r="N2802" s="72"/>
      <c r="P2802" s="77"/>
    </row>
    <row r="2803" spans="11:16">
      <c r="K2803" s="77">
        <v>34</v>
      </c>
      <c r="N2803" s="72"/>
      <c r="P2803" s="77"/>
    </row>
    <row r="2804" spans="11:16">
      <c r="K2804" s="77">
        <v>35</v>
      </c>
      <c r="N2804" s="72"/>
      <c r="P2804" s="77"/>
    </row>
    <row r="2805" spans="11:16">
      <c r="K2805" s="77">
        <v>36</v>
      </c>
      <c r="N2805" s="72"/>
      <c r="P2805" s="77"/>
    </row>
    <row r="2806" spans="11:16">
      <c r="K2806" s="77">
        <v>27</v>
      </c>
      <c r="N2806" s="72"/>
      <c r="P2806" s="77"/>
    </row>
    <row r="2807" spans="11:16">
      <c r="K2807" s="77">
        <v>28</v>
      </c>
      <c r="N2807" s="72"/>
      <c r="P2807" s="77"/>
    </row>
    <row r="2808" spans="11:16">
      <c r="K2808" s="77">
        <v>34</v>
      </c>
      <c r="N2808" s="72"/>
      <c r="P2808" s="77"/>
    </row>
    <row r="2809" spans="11:16">
      <c r="K2809" s="77">
        <v>35</v>
      </c>
      <c r="N2809" s="72"/>
      <c r="P2809" s="77"/>
    </row>
    <row r="2810" spans="11:16">
      <c r="K2810" s="77">
        <v>26</v>
      </c>
      <c r="N2810" s="72"/>
      <c r="P2810" s="77"/>
    </row>
    <row r="2811" spans="11:16">
      <c r="K2811" s="77">
        <v>27</v>
      </c>
      <c r="N2811" s="72"/>
      <c r="P2811" s="77"/>
    </row>
    <row r="2812" spans="11:16">
      <c r="K2812" s="77">
        <v>28</v>
      </c>
      <c r="N2812" s="72"/>
      <c r="P2812" s="77"/>
    </row>
    <row r="2813" spans="11:16">
      <c r="K2813" s="77">
        <v>29</v>
      </c>
      <c r="N2813" s="72"/>
      <c r="P2813" s="77"/>
    </row>
    <row r="2814" spans="11:16">
      <c r="K2814" s="77">
        <v>30</v>
      </c>
      <c r="N2814" s="72"/>
      <c r="P2814" s="77"/>
    </row>
    <row r="2815" spans="11:16">
      <c r="K2815" s="77">
        <v>31</v>
      </c>
      <c r="N2815" s="72"/>
      <c r="P2815" s="77"/>
    </row>
    <row r="2816" spans="11:16">
      <c r="K2816" s="77">
        <v>34</v>
      </c>
      <c r="N2816" s="72"/>
      <c r="P2816" s="77"/>
    </row>
    <row r="2817" spans="11:16">
      <c r="K2817" s="77">
        <v>35</v>
      </c>
      <c r="N2817" s="72"/>
      <c r="P2817" s="77"/>
    </row>
    <row r="2818" spans="11:16">
      <c r="K2818" s="77">
        <v>25</v>
      </c>
      <c r="N2818" s="72"/>
      <c r="P2818" s="77"/>
    </row>
    <row r="2819" spans="11:16">
      <c r="K2819" s="77">
        <v>26</v>
      </c>
      <c r="N2819" s="72"/>
      <c r="P2819" s="77"/>
    </row>
    <row r="2820" spans="11:16">
      <c r="K2820" s="77">
        <v>27</v>
      </c>
      <c r="N2820" s="72"/>
      <c r="P2820" s="77"/>
    </row>
    <row r="2821" spans="11:16">
      <c r="K2821" s="77">
        <v>28</v>
      </c>
      <c r="N2821" s="72"/>
      <c r="P2821" s="77"/>
    </row>
    <row r="2822" spans="11:16">
      <c r="K2822" s="77">
        <v>29</v>
      </c>
      <c r="N2822" s="72"/>
      <c r="P2822" s="77"/>
    </row>
    <row r="2823" spans="11:16">
      <c r="K2823" s="77">
        <v>30</v>
      </c>
      <c r="N2823" s="72"/>
      <c r="P2823" s="77"/>
    </row>
    <row r="2824" spans="11:16">
      <c r="K2824" s="77">
        <v>31</v>
      </c>
      <c r="N2824" s="72"/>
      <c r="P2824" s="77"/>
    </row>
    <row r="2825" spans="11:16">
      <c r="K2825" s="77">
        <v>32</v>
      </c>
      <c r="N2825" s="72"/>
      <c r="P2825" s="77"/>
    </row>
    <row r="2826" spans="11:16">
      <c r="K2826" s="77">
        <v>34</v>
      </c>
      <c r="N2826" s="72"/>
      <c r="P2826" s="77"/>
    </row>
    <row r="2827" spans="11:16">
      <c r="K2827" s="77">
        <v>35</v>
      </c>
      <c r="N2827" s="72"/>
      <c r="P2827" s="77"/>
    </row>
    <row r="2828" spans="11:16">
      <c r="K2828" s="77">
        <v>36</v>
      </c>
      <c r="N2828" s="72"/>
      <c r="P2828" s="77"/>
    </row>
    <row r="2829" spans="11:16">
      <c r="K2829" s="77">
        <v>25</v>
      </c>
      <c r="N2829" s="72"/>
      <c r="P2829" s="77"/>
    </row>
    <row r="2830" spans="11:16">
      <c r="K2830" s="77">
        <v>26</v>
      </c>
      <c r="N2830" s="72"/>
      <c r="P2830" s="77"/>
    </row>
    <row r="2831" spans="11:16">
      <c r="K2831" s="77">
        <v>27</v>
      </c>
      <c r="N2831" s="72"/>
      <c r="P2831" s="77"/>
    </row>
    <row r="2832" spans="11:16">
      <c r="K2832" s="77">
        <v>28</v>
      </c>
      <c r="N2832" s="72"/>
      <c r="P2832" s="77"/>
    </row>
    <row r="2833" spans="11:16">
      <c r="K2833" s="77">
        <v>29</v>
      </c>
      <c r="N2833" s="72"/>
      <c r="P2833" s="77"/>
    </row>
    <row r="2834" spans="11:16">
      <c r="K2834" s="77">
        <v>30</v>
      </c>
      <c r="N2834" s="72"/>
      <c r="P2834" s="77"/>
    </row>
    <row r="2835" spans="11:16">
      <c r="K2835" s="77">
        <v>33</v>
      </c>
      <c r="N2835" s="72"/>
      <c r="P2835" s="77"/>
    </row>
    <row r="2836" spans="11:16">
      <c r="K2836" s="77">
        <v>34</v>
      </c>
      <c r="N2836" s="72"/>
      <c r="P2836" s="77"/>
    </row>
    <row r="2837" spans="11:16">
      <c r="K2837" s="77">
        <v>35</v>
      </c>
      <c r="N2837" s="72"/>
      <c r="P2837" s="77"/>
    </row>
    <row r="2838" spans="11:16">
      <c r="K2838" s="77">
        <v>26</v>
      </c>
      <c r="N2838" s="72"/>
      <c r="P2838" s="77"/>
    </row>
    <row r="2839" spans="11:16">
      <c r="K2839" s="77">
        <v>27</v>
      </c>
      <c r="N2839" s="72"/>
      <c r="P2839" s="77"/>
    </row>
    <row r="2840" spans="11:16">
      <c r="K2840" s="77">
        <v>31</v>
      </c>
      <c r="N2840" s="72"/>
      <c r="P2840" s="77"/>
    </row>
    <row r="2841" spans="11:16">
      <c r="K2841" s="77">
        <v>34</v>
      </c>
      <c r="N2841" s="72"/>
      <c r="P2841" s="77"/>
    </row>
    <row r="2842" spans="11:16">
      <c r="K2842" s="77">
        <v>26</v>
      </c>
      <c r="N2842" s="72"/>
      <c r="P2842" s="77"/>
    </row>
    <row r="2843" spans="11:16">
      <c r="K2843" s="77">
        <v>34</v>
      </c>
      <c r="N2843" s="72"/>
      <c r="P2843" s="77"/>
    </row>
    <row r="2844" spans="11:16">
      <c r="K2844" s="77">
        <v>35</v>
      </c>
      <c r="N2844" s="72"/>
      <c r="P2844" s="77"/>
    </row>
    <row r="2845" spans="11:16">
      <c r="K2845" s="77">
        <v>25</v>
      </c>
      <c r="N2845" s="72"/>
      <c r="P2845" s="77"/>
    </row>
    <row r="2846" spans="11:16">
      <c r="K2846" s="77">
        <v>27</v>
      </c>
      <c r="N2846" s="72"/>
      <c r="P2846" s="77"/>
    </row>
    <row r="2847" spans="11:16">
      <c r="K2847" s="77">
        <v>28</v>
      </c>
      <c r="N2847" s="72"/>
      <c r="P2847" s="77"/>
    </row>
    <row r="2848" spans="11:16">
      <c r="K2848" s="77">
        <v>29</v>
      </c>
      <c r="N2848" s="72"/>
      <c r="P2848" s="77"/>
    </row>
    <row r="2849" spans="11:16">
      <c r="K2849" s="77">
        <v>31</v>
      </c>
      <c r="N2849" s="72"/>
      <c r="P2849" s="77"/>
    </row>
    <row r="2850" spans="11:16">
      <c r="K2850" s="77">
        <v>34</v>
      </c>
      <c r="N2850" s="72"/>
      <c r="P2850" s="77"/>
    </row>
    <row r="2851" spans="11:16">
      <c r="K2851" s="77">
        <v>35</v>
      </c>
      <c r="N2851" s="72"/>
      <c r="P2851" s="77"/>
    </row>
    <row r="2852" spans="11:16">
      <c r="K2852" s="77">
        <v>36</v>
      </c>
      <c r="N2852" s="72"/>
      <c r="P2852" s="77"/>
    </row>
    <row r="2853" spans="11:16">
      <c r="K2853" s="77">
        <v>25</v>
      </c>
      <c r="N2853" s="72"/>
      <c r="P2853" s="77"/>
    </row>
    <row r="2854" spans="11:16">
      <c r="K2854" s="77">
        <v>26</v>
      </c>
      <c r="N2854" s="72"/>
      <c r="P2854" s="77"/>
    </row>
    <row r="2855" spans="11:16">
      <c r="K2855" s="77">
        <v>27</v>
      </c>
      <c r="N2855" s="72"/>
      <c r="P2855" s="77"/>
    </row>
    <row r="2856" spans="11:16">
      <c r="K2856" s="77">
        <v>28</v>
      </c>
      <c r="N2856" s="72"/>
      <c r="P2856" s="77"/>
    </row>
    <row r="2857" spans="11:16">
      <c r="K2857" s="77">
        <v>30</v>
      </c>
      <c r="N2857" s="72"/>
      <c r="P2857" s="77"/>
    </row>
    <row r="2858" spans="11:16">
      <c r="K2858" s="77">
        <v>31</v>
      </c>
      <c r="N2858" s="72"/>
      <c r="P2858" s="77"/>
    </row>
    <row r="2859" spans="11:16">
      <c r="K2859" s="77">
        <v>32</v>
      </c>
      <c r="N2859" s="72"/>
      <c r="P2859" s="77"/>
    </row>
    <row r="2860" spans="11:16">
      <c r="K2860" s="77">
        <v>33</v>
      </c>
      <c r="N2860" s="72"/>
      <c r="P2860" s="77"/>
    </row>
    <row r="2861" spans="11:16">
      <c r="K2861" s="77">
        <v>34</v>
      </c>
      <c r="N2861" s="72"/>
      <c r="P2861" s="77"/>
    </row>
    <row r="2862" spans="11:16">
      <c r="K2862" s="77">
        <v>35</v>
      </c>
      <c r="N2862" s="72"/>
      <c r="P2862" s="77"/>
    </row>
    <row r="2863" spans="11:16">
      <c r="K2863" s="77">
        <v>25</v>
      </c>
      <c r="N2863" s="72"/>
      <c r="P2863" s="77"/>
    </row>
    <row r="2864" spans="11:16">
      <c r="K2864" s="77">
        <v>26</v>
      </c>
      <c r="N2864" s="72"/>
      <c r="P2864" s="77"/>
    </row>
    <row r="2865" spans="11:16">
      <c r="K2865" s="77">
        <v>27</v>
      </c>
      <c r="N2865" s="72"/>
      <c r="P2865" s="77"/>
    </row>
    <row r="2866" spans="11:16">
      <c r="K2866" s="77">
        <v>28</v>
      </c>
      <c r="N2866" s="72"/>
      <c r="P2866" s="77"/>
    </row>
    <row r="2867" spans="11:16">
      <c r="K2867" s="77">
        <v>31</v>
      </c>
      <c r="N2867" s="72"/>
      <c r="P2867" s="77"/>
    </row>
    <row r="2868" spans="11:16">
      <c r="K2868" s="77">
        <v>32</v>
      </c>
      <c r="N2868" s="72"/>
      <c r="P2868" s="77"/>
    </row>
    <row r="2869" spans="11:16">
      <c r="K2869" s="77">
        <v>33</v>
      </c>
      <c r="N2869" s="72"/>
      <c r="P2869" s="77"/>
    </row>
    <row r="2870" spans="11:16">
      <c r="K2870" s="77">
        <v>34</v>
      </c>
      <c r="N2870" s="72"/>
      <c r="P2870" s="77"/>
    </row>
    <row r="2871" spans="11:16">
      <c r="K2871" s="77">
        <v>35</v>
      </c>
      <c r="N2871" s="72"/>
      <c r="P2871" s="77"/>
    </row>
    <row r="2872" spans="11:16">
      <c r="K2872" s="77">
        <v>25</v>
      </c>
      <c r="N2872" s="72"/>
      <c r="P2872" s="77"/>
    </row>
    <row r="2873" spans="11:16">
      <c r="K2873" s="77">
        <v>26</v>
      </c>
      <c r="N2873" s="72"/>
      <c r="P2873" s="77"/>
    </row>
    <row r="2874" spans="11:16">
      <c r="K2874" s="77">
        <v>27</v>
      </c>
      <c r="N2874" s="72"/>
      <c r="P2874" s="77"/>
    </row>
    <row r="2875" spans="11:16">
      <c r="K2875" s="77">
        <v>28</v>
      </c>
      <c r="N2875" s="72"/>
      <c r="P2875" s="77"/>
    </row>
    <row r="2876" spans="11:16">
      <c r="K2876" s="77">
        <v>29</v>
      </c>
      <c r="N2876" s="72"/>
      <c r="P2876" s="77"/>
    </row>
    <row r="2877" spans="11:16">
      <c r="K2877" s="77">
        <v>31</v>
      </c>
      <c r="N2877" s="72"/>
      <c r="P2877" s="77"/>
    </row>
    <row r="2878" spans="11:16">
      <c r="K2878" s="77">
        <v>34</v>
      </c>
      <c r="N2878" s="72"/>
      <c r="P2878" s="77"/>
    </row>
    <row r="2879" spans="11:16">
      <c r="K2879" s="77">
        <v>25</v>
      </c>
      <c r="N2879" s="72"/>
      <c r="P2879" s="77"/>
    </row>
    <row r="2880" spans="11:16">
      <c r="K2880" s="77">
        <v>26</v>
      </c>
      <c r="N2880" s="72"/>
      <c r="P2880" s="77"/>
    </row>
    <row r="2881" spans="11:16">
      <c r="K2881" s="77">
        <v>27</v>
      </c>
      <c r="N2881" s="72"/>
      <c r="P2881" s="77"/>
    </row>
    <row r="2882" spans="11:16">
      <c r="K2882" s="77">
        <v>28</v>
      </c>
      <c r="N2882" s="72"/>
      <c r="P2882" s="77"/>
    </row>
    <row r="2883" spans="11:16">
      <c r="K2883" s="77">
        <v>29</v>
      </c>
      <c r="N2883" s="72"/>
      <c r="P2883" s="77"/>
    </row>
    <row r="2884" spans="11:16">
      <c r="K2884" s="77">
        <v>30</v>
      </c>
      <c r="N2884" s="72"/>
      <c r="P2884" s="77"/>
    </row>
    <row r="2885" spans="11:16">
      <c r="K2885" s="77">
        <v>31</v>
      </c>
      <c r="N2885" s="72"/>
      <c r="P2885" s="77"/>
    </row>
    <row r="2886" spans="11:16">
      <c r="K2886" s="77">
        <v>32</v>
      </c>
      <c r="N2886" s="72"/>
      <c r="P2886" s="77"/>
    </row>
    <row r="2887" spans="11:16">
      <c r="K2887" s="77">
        <v>34</v>
      </c>
      <c r="N2887" s="72"/>
      <c r="P2887" s="77"/>
    </row>
    <row r="2888" spans="11:16">
      <c r="K2888" s="77">
        <v>35</v>
      </c>
      <c r="N2888" s="72"/>
      <c r="P2888" s="77"/>
    </row>
    <row r="2889" spans="11:16">
      <c r="K2889" s="77">
        <v>36</v>
      </c>
      <c r="N2889" s="72"/>
      <c r="P2889" s="77"/>
    </row>
    <row r="2890" spans="11:16">
      <c r="K2890" s="77">
        <v>25</v>
      </c>
      <c r="N2890" s="72"/>
      <c r="P2890" s="77"/>
    </row>
    <row r="2891" spans="11:16">
      <c r="K2891" s="77">
        <v>26</v>
      </c>
      <c r="N2891" s="72"/>
      <c r="P2891" s="77"/>
    </row>
    <row r="2892" spans="11:16">
      <c r="K2892" s="77">
        <v>27</v>
      </c>
      <c r="N2892" s="72"/>
      <c r="P2892" s="77"/>
    </row>
    <row r="2893" spans="11:16">
      <c r="K2893" s="77">
        <v>28</v>
      </c>
      <c r="N2893" s="72"/>
      <c r="P2893" s="77"/>
    </row>
    <row r="2894" spans="11:16">
      <c r="K2894" s="77">
        <v>29</v>
      </c>
      <c r="N2894" s="72"/>
      <c r="P2894" s="77"/>
    </row>
    <row r="2895" spans="11:16">
      <c r="K2895" s="77">
        <v>30</v>
      </c>
      <c r="N2895" s="72"/>
      <c r="P2895" s="77"/>
    </row>
    <row r="2896" spans="11:16">
      <c r="K2896" s="77">
        <v>31</v>
      </c>
      <c r="N2896" s="72"/>
      <c r="P2896" s="77"/>
    </row>
    <row r="2897" spans="11:16">
      <c r="K2897" s="77">
        <v>32</v>
      </c>
      <c r="N2897" s="72"/>
      <c r="P2897" s="77"/>
    </row>
    <row r="2898" spans="11:16">
      <c r="K2898" s="77">
        <v>33</v>
      </c>
      <c r="N2898" s="72"/>
      <c r="P2898" s="77"/>
    </row>
    <row r="2899" spans="11:16">
      <c r="K2899" s="77">
        <v>34</v>
      </c>
      <c r="N2899" s="72"/>
      <c r="P2899" s="77"/>
    </row>
    <row r="2900" spans="11:16">
      <c r="K2900" s="77">
        <v>35</v>
      </c>
      <c r="N2900" s="72"/>
      <c r="P2900" s="77"/>
    </row>
    <row r="2901" spans="11:16">
      <c r="K2901" s="77">
        <v>25</v>
      </c>
      <c r="N2901" s="72"/>
      <c r="P2901" s="77"/>
    </row>
    <row r="2902" spans="11:16">
      <c r="K2902" s="77">
        <v>26</v>
      </c>
      <c r="N2902" s="72"/>
      <c r="P2902" s="77"/>
    </row>
    <row r="2903" spans="11:16">
      <c r="K2903" s="77">
        <v>27</v>
      </c>
      <c r="N2903" s="72"/>
      <c r="P2903" s="77"/>
    </row>
    <row r="2904" spans="11:16">
      <c r="K2904" s="77">
        <v>28</v>
      </c>
      <c r="N2904" s="72"/>
      <c r="P2904" s="77"/>
    </row>
    <row r="2905" spans="11:16">
      <c r="K2905" s="77">
        <v>29</v>
      </c>
      <c r="N2905" s="72"/>
      <c r="P2905" s="77"/>
    </row>
    <row r="2906" spans="11:16">
      <c r="K2906" s="77">
        <v>30</v>
      </c>
      <c r="N2906" s="72"/>
      <c r="P2906" s="77"/>
    </row>
    <row r="2907" spans="11:16">
      <c r="K2907" s="77">
        <v>31</v>
      </c>
      <c r="N2907" s="72"/>
      <c r="P2907" s="77"/>
    </row>
    <row r="2908" spans="11:16">
      <c r="K2908" s="77">
        <v>35</v>
      </c>
      <c r="N2908" s="72"/>
      <c r="P2908" s="77"/>
    </row>
    <row r="2909" spans="11:16">
      <c r="K2909" s="77">
        <v>36</v>
      </c>
      <c r="N2909" s="72"/>
      <c r="P2909" s="77"/>
    </row>
    <row r="2910" spans="11:16">
      <c r="K2910" s="77">
        <v>25</v>
      </c>
      <c r="N2910" s="72"/>
      <c r="P2910" s="77"/>
    </row>
    <row r="2911" spans="11:16">
      <c r="K2911" s="77">
        <v>26</v>
      </c>
      <c r="N2911" s="72"/>
      <c r="P2911" s="77"/>
    </row>
    <row r="2912" spans="11:16">
      <c r="K2912" s="77">
        <v>27</v>
      </c>
      <c r="N2912" s="72"/>
      <c r="P2912" s="77"/>
    </row>
    <row r="2913" spans="11:16">
      <c r="K2913" s="77">
        <v>28</v>
      </c>
      <c r="N2913" s="72"/>
      <c r="P2913" s="77"/>
    </row>
    <row r="2914" spans="11:16">
      <c r="K2914" s="77">
        <v>29</v>
      </c>
      <c r="N2914" s="72"/>
      <c r="P2914" s="77"/>
    </row>
    <row r="2915" spans="11:16">
      <c r="K2915" s="77">
        <v>30</v>
      </c>
      <c r="N2915" s="72"/>
      <c r="P2915" s="77"/>
    </row>
    <row r="2916" spans="11:16">
      <c r="K2916" s="77">
        <v>31</v>
      </c>
      <c r="N2916" s="72"/>
      <c r="P2916" s="77"/>
    </row>
    <row r="2917" spans="11:16">
      <c r="K2917" s="77">
        <v>32</v>
      </c>
      <c r="N2917" s="72"/>
      <c r="P2917" s="77"/>
    </row>
    <row r="2918" spans="11:16">
      <c r="K2918" s="77">
        <v>33</v>
      </c>
      <c r="N2918" s="72"/>
      <c r="P2918" s="77"/>
    </row>
    <row r="2919" spans="11:16">
      <c r="K2919" s="77">
        <v>34</v>
      </c>
      <c r="N2919" s="72"/>
      <c r="P2919" s="77"/>
    </row>
    <row r="2920" spans="11:16">
      <c r="K2920" s="77">
        <v>35</v>
      </c>
      <c r="N2920" s="72"/>
      <c r="P2920" s="77"/>
    </row>
    <row r="2921" spans="11:16">
      <c r="K2921" s="77">
        <v>36</v>
      </c>
      <c r="N2921" s="72"/>
      <c r="P2921" s="77"/>
    </row>
    <row r="2922" spans="11:16">
      <c r="K2922" s="77">
        <v>34</v>
      </c>
      <c r="N2922" s="72"/>
      <c r="P2922" s="77"/>
    </row>
    <row r="2923" spans="11:16">
      <c r="K2923" s="77">
        <v>35</v>
      </c>
      <c r="N2923" s="72"/>
      <c r="P2923" s="77"/>
    </row>
    <row r="2924" spans="11:16">
      <c r="K2924" s="77">
        <v>25</v>
      </c>
      <c r="N2924" s="72"/>
      <c r="P2924" s="77"/>
    </row>
    <row r="2925" spans="11:16">
      <c r="K2925" s="77">
        <v>27</v>
      </c>
      <c r="N2925" s="72"/>
      <c r="P2925" s="77"/>
    </row>
    <row r="2926" spans="11:16">
      <c r="K2926" s="77">
        <v>30</v>
      </c>
      <c r="N2926" s="72"/>
      <c r="P2926" s="77"/>
    </row>
    <row r="2927" spans="11:16">
      <c r="K2927" s="77">
        <v>31</v>
      </c>
      <c r="N2927" s="72"/>
      <c r="P2927" s="77"/>
    </row>
    <row r="2928" spans="11:16">
      <c r="K2928" s="77">
        <v>34</v>
      </c>
      <c r="N2928" s="72"/>
      <c r="P2928" s="77"/>
    </row>
    <row r="2929" spans="11:16">
      <c r="K2929" s="77">
        <v>35</v>
      </c>
      <c r="N2929" s="72"/>
      <c r="P2929" s="77"/>
    </row>
    <row r="2930" spans="11:16">
      <c r="K2930" s="77">
        <v>36</v>
      </c>
      <c r="N2930" s="72"/>
      <c r="P2930" s="77"/>
    </row>
    <row r="2931" spans="11:16">
      <c r="K2931" s="77">
        <v>27</v>
      </c>
      <c r="N2931" s="72"/>
      <c r="P2931" s="77"/>
    </row>
    <row r="2932" spans="11:16">
      <c r="K2932" s="77">
        <v>31</v>
      </c>
      <c r="N2932" s="72"/>
      <c r="P2932" s="77"/>
    </row>
    <row r="2933" spans="11:16">
      <c r="K2933" s="77">
        <v>32</v>
      </c>
      <c r="N2933" s="72"/>
      <c r="P2933" s="77"/>
    </row>
    <row r="2934" spans="11:16">
      <c r="K2934" s="77">
        <v>34</v>
      </c>
      <c r="N2934" s="72"/>
      <c r="P2934" s="77"/>
    </row>
    <row r="2935" spans="11:16">
      <c r="K2935" s="77">
        <v>26</v>
      </c>
      <c r="N2935" s="72"/>
      <c r="P2935" s="77"/>
    </row>
    <row r="2936" spans="11:16">
      <c r="K2936" s="77">
        <v>27</v>
      </c>
      <c r="N2936" s="72"/>
      <c r="P2936" s="77"/>
    </row>
    <row r="2937" spans="11:16">
      <c r="K2937" s="77">
        <v>28</v>
      </c>
      <c r="N2937" s="72"/>
      <c r="P2937" s="77"/>
    </row>
    <row r="2938" spans="11:16">
      <c r="K2938" s="77">
        <v>31</v>
      </c>
      <c r="N2938" s="72"/>
      <c r="P2938" s="77"/>
    </row>
    <row r="2939" spans="11:16">
      <c r="K2939" s="77">
        <v>32</v>
      </c>
      <c r="N2939" s="72"/>
      <c r="P2939" s="77"/>
    </row>
    <row r="2940" spans="11:16">
      <c r="K2940" s="77">
        <v>34</v>
      </c>
      <c r="N2940" s="72"/>
      <c r="P2940" s="77"/>
    </row>
    <row r="2941" spans="11:16">
      <c r="K2941" s="77">
        <v>35</v>
      </c>
      <c r="N2941" s="72"/>
      <c r="P2941" s="77"/>
    </row>
    <row r="2942" spans="11:16">
      <c r="K2942" s="77">
        <v>36</v>
      </c>
      <c r="N2942" s="72"/>
      <c r="P2942" s="77"/>
    </row>
    <row r="2943" spans="11:16">
      <c r="K2943" s="77">
        <v>25</v>
      </c>
      <c r="N2943" s="72"/>
      <c r="P2943" s="77"/>
    </row>
    <row r="2944" spans="11:16">
      <c r="K2944" s="77">
        <v>27</v>
      </c>
      <c r="N2944" s="72"/>
      <c r="P2944" s="77"/>
    </row>
    <row r="2945" spans="11:16">
      <c r="K2945" s="77">
        <v>30</v>
      </c>
      <c r="N2945" s="72"/>
      <c r="P2945" s="77"/>
    </row>
    <row r="2946" spans="11:16">
      <c r="K2946" s="77">
        <v>31</v>
      </c>
      <c r="N2946" s="72"/>
      <c r="P2946" s="77"/>
    </row>
    <row r="2947" spans="11:16">
      <c r="K2947" s="77">
        <v>32</v>
      </c>
      <c r="N2947" s="72"/>
      <c r="P2947" s="77"/>
    </row>
    <row r="2948" spans="11:16">
      <c r="K2948" s="77">
        <v>34</v>
      </c>
      <c r="N2948" s="72"/>
      <c r="P2948" s="77"/>
    </row>
    <row r="2949" spans="11:16">
      <c r="K2949" s="77">
        <v>35</v>
      </c>
      <c r="N2949" s="72"/>
      <c r="P2949" s="77"/>
    </row>
    <row r="2950" spans="11:16">
      <c r="K2950" s="77">
        <v>36</v>
      </c>
      <c r="N2950" s="72"/>
      <c r="P2950" s="77"/>
    </row>
    <row r="2951" spans="11:16">
      <c r="K2951" s="77">
        <v>27</v>
      </c>
      <c r="N2951" s="72"/>
      <c r="P2951" s="77"/>
    </row>
    <row r="2952" spans="11:16">
      <c r="K2952" s="77">
        <v>31</v>
      </c>
      <c r="N2952" s="72"/>
      <c r="P2952" s="77"/>
    </row>
    <row r="2953" spans="11:16">
      <c r="K2953" s="77">
        <v>34</v>
      </c>
      <c r="N2953" s="72"/>
      <c r="P2953" s="77"/>
    </row>
    <row r="2954" spans="11:16">
      <c r="K2954" s="77">
        <v>25</v>
      </c>
      <c r="N2954" s="72"/>
      <c r="P2954" s="77"/>
    </row>
    <row r="2955" spans="11:16">
      <c r="K2955" s="77">
        <v>26</v>
      </c>
      <c r="N2955" s="72"/>
      <c r="P2955" s="77"/>
    </row>
    <row r="2956" spans="11:16">
      <c r="K2956" s="77">
        <v>27</v>
      </c>
      <c r="N2956" s="72"/>
      <c r="P2956" s="77"/>
    </row>
    <row r="2957" spans="11:16">
      <c r="K2957" s="77">
        <v>29</v>
      </c>
      <c r="N2957" s="72"/>
      <c r="P2957" s="77"/>
    </row>
    <row r="2958" spans="11:16">
      <c r="K2958" s="77">
        <v>30</v>
      </c>
      <c r="N2958" s="72"/>
      <c r="P2958" s="77"/>
    </row>
    <row r="2959" spans="11:16">
      <c r="K2959" s="77">
        <v>31</v>
      </c>
      <c r="N2959" s="72"/>
      <c r="P2959" s="77"/>
    </row>
    <row r="2960" spans="11:16">
      <c r="K2960" s="77">
        <v>32</v>
      </c>
      <c r="N2960" s="72"/>
      <c r="P2960" s="77"/>
    </row>
    <row r="2961" spans="11:16">
      <c r="K2961" s="77">
        <v>34</v>
      </c>
      <c r="N2961" s="72"/>
      <c r="P2961" s="77"/>
    </row>
    <row r="2962" spans="11:16">
      <c r="K2962" s="77">
        <v>25</v>
      </c>
      <c r="N2962" s="72"/>
      <c r="P2962" s="77"/>
    </row>
    <row r="2963" spans="11:16">
      <c r="K2963" s="77">
        <v>27</v>
      </c>
      <c r="N2963" s="72"/>
      <c r="P2963" s="77"/>
    </row>
    <row r="2964" spans="11:16">
      <c r="K2964" s="77">
        <v>29</v>
      </c>
      <c r="N2964" s="72"/>
      <c r="P2964" s="77"/>
    </row>
    <row r="2965" spans="11:16">
      <c r="K2965" s="77">
        <v>32</v>
      </c>
      <c r="N2965" s="72"/>
      <c r="P2965" s="77"/>
    </row>
    <row r="2966" spans="11:16">
      <c r="K2966" s="77">
        <v>33</v>
      </c>
      <c r="N2966" s="72"/>
      <c r="P2966" s="77"/>
    </row>
    <row r="2967" spans="11:16">
      <c r="K2967" s="77">
        <v>35</v>
      </c>
      <c r="N2967" s="72"/>
      <c r="P2967" s="77"/>
    </row>
    <row r="2968" spans="11:16">
      <c r="K2968" s="77">
        <v>25</v>
      </c>
      <c r="N2968" s="72"/>
      <c r="P2968" s="77"/>
    </row>
    <row r="2969" spans="11:16">
      <c r="K2969" s="77">
        <v>30</v>
      </c>
      <c r="N2969" s="72"/>
      <c r="P2969" s="77"/>
    </row>
    <row r="2970" spans="11:16">
      <c r="K2970" s="77">
        <v>31</v>
      </c>
      <c r="N2970" s="72"/>
      <c r="P2970" s="77"/>
    </row>
    <row r="2971" spans="11:16">
      <c r="K2971" s="77">
        <v>32</v>
      </c>
      <c r="N2971" s="72"/>
      <c r="P2971" s="77"/>
    </row>
    <row r="2972" spans="11:16">
      <c r="K2972" s="77">
        <v>25</v>
      </c>
      <c r="N2972" s="72"/>
      <c r="P2972" s="77"/>
    </row>
    <row r="2973" spans="11:16">
      <c r="K2973" s="77">
        <v>26</v>
      </c>
      <c r="N2973" s="72"/>
      <c r="P2973" s="77"/>
    </row>
    <row r="2974" spans="11:16">
      <c r="K2974" s="77">
        <v>27</v>
      </c>
      <c r="N2974" s="72"/>
      <c r="P2974" s="77"/>
    </row>
    <row r="2975" spans="11:16">
      <c r="K2975" s="77">
        <v>28</v>
      </c>
      <c r="N2975" s="72"/>
      <c r="P2975" s="77"/>
    </row>
    <row r="2976" spans="11:16">
      <c r="K2976" s="77">
        <v>29</v>
      </c>
      <c r="N2976" s="72"/>
      <c r="P2976" s="77"/>
    </row>
    <row r="2977" spans="11:16">
      <c r="K2977" s="77">
        <v>30</v>
      </c>
      <c r="N2977" s="72"/>
      <c r="P2977" s="77"/>
    </row>
    <row r="2978" spans="11:16">
      <c r="K2978" s="77">
        <v>31</v>
      </c>
      <c r="N2978" s="72"/>
      <c r="P2978" s="77"/>
    </row>
    <row r="2979" spans="11:16">
      <c r="K2979" s="77">
        <v>32</v>
      </c>
      <c r="N2979" s="72"/>
      <c r="P2979" s="77"/>
    </row>
    <row r="2980" spans="11:16">
      <c r="K2980" s="77">
        <v>34</v>
      </c>
      <c r="N2980" s="72"/>
      <c r="P2980" s="77"/>
    </row>
    <row r="2981" spans="11:16">
      <c r="K2981" s="77">
        <v>35</v>
      </c>
      <c r="N2981" s="72"/>
      <c r="P2981" s="77"/>
    </row>
    <row r="2982" spans="11:16">
      <c r="K2982" s="77">
        <v>36</v>
      </c>
      <c r="N2982" s="72"/>
      <c r="P2982" s="77"/>
    </row>
    <row r="2983" spans="11:16">
      <c r="K2983" s="77">
        <v>25</v>
      </c>
      <c r="N2983" s="72"/>
      <c r="P2983" s="77"/>
    </row>
    <row r="2984" spans="11:16">
      <c r="K2984" s="77">
        <v>26</v>
      </c>
      <c r="N2984" s="72"/>
      <c r="P2984" s="77"/>
    </row>
    <row r="2985" spans="11:16">
      <c r="K2985" s="77">
        <v>27</v>
      </c>
      <c r="N2985" s="72"/>
      <c r="P2985" s="77"/>
    </row>
    <row r="2986" spans="11:16">
      <c r="K2986" s="77">
        <v>28</v>
      </c>
      <c r="N2986" s="72"/>
      <c r="P2986" s="77"/>
    </row>
    <row r="2987" spans="11:16">
      <c r="K2987" s="77">
        <v>29</v>
      </c>
      <c r="N2987" s="72"/>
      <c r="P2987" s="77"/>
    </row>
    <row r="2988" spans="11:16">
      <c r="K2988" s="77">
        <v>30</v>
      </c>
      <c r="N2988" s="72"/>
      <c r="P2988" s="77"/>
    </row>
    <row r="2989" spans="11:16">
      <c r="K2989" s="77">
        <v>31</v>
      </c>
      <c r="N2989" s="72"/>
      <c r="P2989" s="77"/>
    </row>
    <row r="2990" spans="11:16">
      <c r="K2990" s="77">
        <v>32</v>
      </c>
      <c r="N2990" s="72"/>
      <c r="P2990" s="77"/>
    </row>
    <row r="2991" spans="11:16">
      <c r="K2991" s="77">
        <v>33</v>
      </c>
      <c r="N2991" s="72"/>
      <c r="P2991" s="77"/>
    </row>
    <row r="2992" spans="11:16">
      <c r="K2992" s="77">
        <v>34</v>
      </c>
      <c r="N2992" s="72"/>
      <c r="P2992" s="77"/>
    </row>
    <row r="2993" spans="11:16">
      <c r="K2993" s="77">
        <v>35</v>
      </c>
      <c r="N2993" s="72"/>
      <c r="P2993" s="77"/>
    </row>
    <row r="2994" spans="11:16">
      <c r="K2994" s="77">
        <v>36</v>
      </c>
      <c r="N2994" s="72"/>
      <c r="P2994" s="77"/>
    </row>
    <row r="2995" spans="11:16">
      <c r="K2995" s="77">
        <v>27</v>
      </c>
      <c r="N2995" s="72"/>
      <c r="P2995" s="77"/>
    </row>
    <row r="2996" spans="11:16">
      <c r="K2996" s="77">
        <v>30</v>
      </c>
      <c r="N2996" s="72"/>
      <c r="P2996" s="77"/>
    </row>
    <row r="2997" spans="11:16">
      <c r="K2997" s="77">
        <v>32</v>
      </c>
      <c r="N2997" s="72"/>
      <c r="P2997" s="77"/>
    </row>
    <row r="2998" spans="11:16">
      <c r="K2998" s="77">
        <v>34</v>
      </c>
      <c r="N2998" s="72"/>
      <c r="P2998" s="77"/>
    </row>
    <row r="2999" spans="11:16">
      <c r="K2999" s="77">
        <v>35</v>
      </c>
      <c r="N2999" s="72"/>
      <c r="P2999" s="77"/>
    </row>
    <row r="3000" spans="11:16">
      <c r="K3000" s="77">
        <v>25</v>
      </c>
      <c r="N3000" s="72"/>
      <c r="P3000" s="77"/>
    </row>
    <row r="3001" spans="11:16">
      <c r="K3001" s="77">
        <v>26</v>
      </c>
      <c r="N3001" s="72"/>
      <c r="P3001" s="77"/>
    </row>
    <row r="3002" spans="11:16">
      <c r="K3002" s="77">
        <v>27</v>
      </c>
      <c r="N3002" s="72"/>
      <c r="P3002" s="77"/>
    </row>
    <row r="3003" spans="11:16">
      <c r="K3003" s="77">
        <v>28</v>
      </c>
      <c r="N3003" s="72"/>
      <c r="P3003" s="77"/>
    </row>
    <row r="3004" spans="11:16">
      <c r="K3004" s="77">
        <v>29</v>
      </c>
      <c r="N3004" s="72"/>
      <c r="P3004" s="77"/>
    </row>
    <row r="3005" spans="11:16">
      <c r="K3005" s="77">
        <v>30</v>
      </c>
      <c r="N3005" s="72"/>
      <c r="P3005" s="77"/>
    </row>
    <row r="3006" spans="11:16">
      <c r="K3006" s="77">
        <v>31</v>
      </c>
      <c r="N3006" s="72"/>
      <c r="P3006" s="77"/>
    </row>
    <row r="3007" spans="11:16">
      <c r="K3007" s="77">
        <v>32</v>
      </c>
      <c r="N3007" s="72"/>
      <c r="P3007" s="77"/>
    </row>
    <row r="3008" spans="11:16">
      <c r="K3008" s="77">
        <v>34</v>
      </c>
      <c r="N3008" s="72"/>
      <c r="P3008" s="77"/>
    </row>
    <row r="3009" spans="11:16">
      <c r="K3009" s="77">
        <v>35</v>
      </c>
      <c r="N3009" s="72"/>
      <c r="P3009" s="77"/>
    </row>
    <row r="3010" spans="11:16">
      <c r="K3010" s="77">
        <v>25</v>
      </c>
      <c r="N3010" s="72"/>
      <c r="P3010" s="77"/>
    </row>
    <row r="3011" spans="11:16">
      <c r="K3011" s="77">
        <v>26</v>
      </c>
      <c r="N3011" s="72"/>
      <c r="P3011" s="77"/>
    </row>
    <row r="3012" spans="11:16">
      <c r="K3012" s="77">
        <v>27</v>
      </c>
      <c r="N3012" s="72"/>
      <c r="P3012" s="77"/>
    </row>
    <row r="3013" spans="11:16">
      <c r="K3013" s="77">
        <v>28</v>
      </c>
      <c r="N3013" s="72"/>
      <c r="P3013" s="77"/>
    </row>
    <row r="3014" spans="11:16">
      <c r="K3014" s="77">
        <v>29</v>
      </c>
      <c r="N3014" s="72"/>
      <c r="P3014" s="77"/>
    </row>
    <row r="3015" spans="11:16">
      <c r="K3015" s="77">
        <v>30</v>
      </c>
      <c r="N3015" s="72"/>
      <c r="P3015" s="77"/>
    </row>
    <row r="3016" spans="11:16">
      <c r="K3016" s="77">
        <v>31</v>
      </c>
      <c r="N3016" s="72"/>
      <c r="P3016" s="77"/>
    </row>
    <row r="3017" spans="11:16">
      <c r="K3017" s="77">
        <v>32</v>
      </c>
      <c r="N3017" s="72"/>
      <c r="P3017" s="77"/>
    </row>
    <row r="3018" spans="11:16">
      <c r="K3018" s="77">
        <v>33</v>
      </c>
      <c r="N3018" s="72"/>
      <c r="P3018" s="77"/>
    </row>
    <row r="3019" spans="11:16">
      <c r="K3019" s="77">
        <v>35</v>
      </c>
      <c r="N3019" s="72"/>
      <c r="P3019" s="77"/>
    </row>
    <row r="3020" spans="11:16">
      <c r="K3020" s="77">
        <v>36</v>
      </c>
      <c r="N3020" s="72"/>
      <c r="P3020" s="77"/>
    </row>
    <row r="3021" spans="11:16">
      <c r="K3021" s="77">
        <v>25</v>
      </c>
      <c r="N3021" s="72"/>
      <c r="P3021" s="77"/>
    </row>
    <row r="3022" spans="11:16">
      <c r="K3022" s="77">
        <v>26</v>
      </c>
      <c r="N3022" s="72"/>
      <c r="P3022" s="77"/>
    </row>
    <row r="3023" spans="11:16">
      <c r="K3023" s="77">
        <v>27</v>
      </c>
      <c r="N3023" s="72"/>
      <c r="P3023" s="77"/>
    </row>
    <row r="3024" spans="11:16">
      <c r="K3024" s="77">
        <v>31</v>
      </c>
      <c r="N3024" s="72"/>
      <c r="P3024" s="77"/>
    </row>
    <row r="3025" spans="11:16">
      <c r="K3025" s="77">
        <v>34</v>
      </c>
      <c r="N3025" s="72"/>
      <c r="P3025" s="77"/>
    </row>
    <row r="3026" spans="11:16">
      <c r="K3026" s="77">
        <v>35</v>
      </c>
      <c r="N3026" s="72"/>
      <c r="P3026" s="77"/>
    </row>
    <row r="3027" spans="11:16">
      <c r="K3027" s="77">
        <v>25</v>
      </c>
      <c r="N3027" s="72"/>
      <c r="P3027" s="77"/>
    </row>
    <row r="3028" spans="11:16">
      <c r="K3028" s="77">
        <v>27</v>
      </c>
      <c r="N3028" s="72"/>
      <c r="P3028" s="77"/>
    </row>
    <row r="3029" spans="11:16">
      <c r="K3029" s="77">
        <v>31</v>
      </c>
      <c r="N3029" s="72"/>
      <c r="P3029" s="77"/>
    </row>
    <row r="3030" spans="11:16">
      <c r="K3030" s="77">
        <v>32</v>
      </c>
      <c r="N3030" s="72"/>
      <c r="P3030" s="77"/>
    </row>
    <row r="3031" spans="11:16">
      <c r="K3031" s="77">
        <v>33</v>
      </c>
      <c r="N3031" s="72"/>
      <c r="P3031" s="77"/>
    </row>
    <row r="3032" spans="11:16">
      <c r="K3032" s="77">
        <v>25</v>
      </c>
      <c r="N3032" s="72"/>
      <c r="P3032" s="77"/>
    </row>
    <row r="3033" spans="11:16">
      <c r="K3033" s="77">
        <v>26</v>
      </c>
      <c r="N3033" s="72"/>
      <c r="P3033" s="77"/>
    </row>
    <row r="3034" spans="11:16">
      <c r="K3034" s="77">
        <v>27</v>
      </c>
      <c r="N3034" s="72"/>
      <c r="P3034" s="77"/>
    </row>
    <row r="3035" spans="11:16">
      <c r="K3035" s="77">
        <v>28</v>
      </c>
      <c r="N3035" s="72"/>
      <c r="P3035" s="77"/>
    </row>
    <row r="3036" spans="11:16">
      <c r="K3036" s="77">
        <v>30</v>
      </c>
      <c r="N3036" s="72"/>
      <c r="P3036" s="77"/>
    </row>
    <row r="3037" spans="11:16">
      <c r="K3037" s="77">
        <v>31</v>
      </c>
      <c r="N3037" s="72"/>
      <c r="P3037" s="77"/>
    </row>
    <row r="3038" spans="11:16">
      <c r="K3038" s="77">
        <v>32</v>
      </c>
      <c r="N3038" s="72"/>
      <c r="P3038" s="77"/>
    </row>
    <row r="3039" spans="11:16">
      <c r="K3039" s="77">
        <v>33</v>
      </c>
      <c r="N3039" s="72"/>
      <c r="P3039" s="77"/>
    </row>
    <row r="3040" spans="11:16">
      <c r="K3040" s="77">
        <v>35</v>
      </c>
      <c r="N3040" s="72"/>
      <c r="P3040" s="77"/>
    </row>
    <row r="3041" spans="11:16">
      <c r="K3041" s="77">
        <v>25</v>
      </c>
      <c r="N3041" s="72"/>
      <c r="P3041" s="77"/>
    </row>
    <row r="3042" spans="11:16">
      <c r="K3042" s="77">
        <v>27</v>
      </c>
      <c r="N3042" s="72"/>
      <c r="P3042" s="77"/>
    </row>
    <row r="3043" spans="11:16">
      <c r="K3043" s="77">
        <v>31</v>
      </c>
      <c r="N3043" s="72"/>
      <c r="P3043" s="77"/>
    </row>
    <row r="3044" spans="11:16">
      <c r="K3044" s="77">
        <v>32</v>
      </c>
      <c r="N3044" s="72"/>
      <c r="P3044" s="77"/>
    </row>
    <row r="3045" spans="11:16">
      <c r="K3045" s="77">
        <v>33</v>
      </c>
      <c r="N3045" s="72"/>
      <c r="P3045" s="77"/>
    </row>
    <row r="3046" spans="11:16">
      <c r="K3046" s="77">
        <v>34</v>
      </c>
      <c r="N3046" s="72"/>
      <c r="P3046" s="77"/>
    </row>
    <row r="3047" spans="11:16">
      <c r="K3047" s="77">
        <v>25</v>
      </c>
      <c r="N3047" s="72"/>
      <c r="P3047" s="77"/>
    </row>
    <row r="3048" spans="11:16">
      <c r="K3048" s="77">
        <v>26</v>
      </c>
      <c r="N3048" s="72"/>
      <c r="P3048" s="77"/>
    </row>
    <row r="3049" spans="11:16">
      <c r="K3049" s="77">
        <v>27</v>
      </c>
      <c r="N3049" s="72"/>
      <c r="P3049" s="77"/>
    </row>
    <row r="3050" spans="11:16">
      <c r="K3050" s="77">
        <v>28</v>
      </c>
      <c r="N3050" s="72"/>
      <c r="P3050" s="77"/>
    </row>
    <row r="3051" spans="11:16">
      <c r="K3051" s="77">
        <v>29</v>
      </c>
      <c r="N3051" s="72"/>
      <c r="P3051" s="77"/>
    </row>
    <row r="3052" spans="11:16">
      <c r="K3052" s="77">
        <v>30</v>
      </c>
      <c r="N3052" s="72"/>
      <c r="P3052" s="77"/>
    </row>
    <row r="3053" spans="11:16">
      <c r="K3053" s="77">
        <v>31</v>
      </c>
      <c r="N3053" s="72"/>
      <c r="P3053" s="77"/>
    </row>
    <row r="3054" spans="11:16">
      <c r="K3054" s="77">
        <v>32</v>
      </c>
      <c r="N3054" s="72"/>
      <c r="P3054" s="77"/>
    </row>
    <row r="3055" spans="11:16">
      <c r="K3055" s="77">
        <v>33</v>
      </c>
      <c r="N3055" s="72"/>
      <c r="P3055" s="77"/>
    </row>
    <row r="3056" spans="11:16">
      <c r="K3056" s="77">
        <v>34</v>
      </c>
      <c r="N3056" s="72"/>
      <c r="P3056" s="77"/>
    </row>
    <row r="3057" spans="11:16">
      <c r="K3057" s="77">
        <v>35</v>
      </c>
      <c r="N3057" s="72"/>
      <c r="P3057" s="77"/>
    </row>
    <row r="3058" spans="11:16">
      <c r="K3058" s="77">
        <v>36</v>
      </c>
      <c r="N3058" s="72"/>
      <c r="P3058" s="77"/>
    </row>
    <row r="3059" spans="11:16">
      <c r="K3059" s="77">
        <v>25</v>
      </c>
      <c r="N3059" s="72"/>
      <c r="P3059" s="77"/>
    </row>
    <row r="3060" spans="11:16">
      <c r="K3060" s="77">
        <v>26</v>
      </c>
      <c r="N3060" s="72"/>
      <c r="P3060" s="77"/>
    </row>
    <row r="3061" spans="11:16">
      <c r="K3061" s="77">
        <v>27</v>
      </c>
      <c r="N3061" s="72"/>
      <c r="P3061" s="77"/>
    </row>
    <row r="3062" spans="11:16">
      <c r="K3062" s="77">
        <v>30</v>
      </c>
      <c r="N3062" s="72"/>
      <c r="P3062" s="77"/>
    </row>
    <row r="3063" spans="11:16">
      <c r="K3063" s="77">
        <v>31</v>
      </c>
      <c r="N3063" s="72"/>
      <c r="P3063" s="77"/>
    </row>
    <row r="3064" spans="11:16">
      <c r="K3064" s="77">
        <v>32</v>
      </c>
      <c r="N3064" s="72"/>
      <c r="P3064" s="77"/>
    </row>
    <row r="3065" spans="11:16">
      <c r="K3065" s="77">
        <v>33</v>
      </c>
      <c r="N3065" s="72"/>
      <c r="P3065" s="77"/>
    </row>
    <row r="3066" spans="11:16">
      <c r="K3066" s="77">
        <v>34</v>
      </c>
      <c r="N3066" s="72"/>
      <c r="P3066" s="77"/>
    </row>
    <row r="3067" spans="11:16">
      <c r="K3067" s="77">
        <v>35</v>
      </c>
      <c r="N3067" s="72"/>
      <c r="P3067" s="77"/>
    </row>
    <row r="3068" spans="11:16">
      <c r="K3068" s="77">
        <v>36</v>
      </c>
      <c r="N3068" s="72"/>
      <c r="P3068" s="77"/>
    </row>
    <row r="3069" spans="11:16">
      <c r="K3069" s="77">
        <v>26</v>
      </c>
      <c r="N3069" s="72"/>
      <c r="P3069" s="77"/>
    </row>
    <row r="3070" spans="11:16">
      <c r="K3070" s="77">
        <v>27</v>
      </c>
      <c r="N3070" s="72"/>
      <c r="P3070" s="77"/>
    </row>
    <row r="3071" spans="11:16">
      <c r="K3071" s="77">
        <v>28</v>
      </c>
      <c r="N3071" s="72"/>
      <c r="P3071" s="77"/>
    </row>
    <row r="3072" spans="11:16">
      <c r="K3072" s="77">
        <v>29</v>
      </c>
      <c r="N3072" s="72"/>
      <c r="P3072" s="77"/>
    </row>
    <row r="3073" spans="11:16">
      <c r="K3073" s="77">
        <v>30</v>
      </c>
      <c r="N3073" s="72"/>
      <c r="P3073" s="77"/>
    </row>
    <row r="3074" spans="11:16">
      <c r="K3074" s="77">
        <v>31</v>
      </c>
      <c r="N3074" s="72"/>
      <c r="P3074" s="77"/>
    </row>
    <row r="3075" spans="11:16">
      <c r="K3075" s="77">
        <v>34</v>
      </c>
      <c r="N3075" s="72"/>
      <c r="P3075" s="77"/>
    </row>
    <row r="3076" spans="11:16">
      <c r="K3076" s="77">
        <v>35</v>
      </c>
      <c r="N3076" s="72"/>
      <c r="P3076" s="77"/>
    </row>
    <row r="3077" spans="11:16">
      <c r="K3077" s="77">
        <v>36</v>
      </c>
      <c r="N3077" s="72"/>
      <c r="P3077" s="77"/>
    </row>
    <row r="3078" spans="11:16">
      <c r="K3078" s="77">
        <v>27</v>
      </c>
      <c r="N3078" s="72"/>
      <c r="P3078" s="77"/>
    </row>
    <row r="3079" spans="11:16">
      <c r="K3079" s="77">
        <v>28</v>
      </c>
      <c r="N3079" s="72"/>
      <c r="P3079" s="77"/>
    </row>
    <row r="3080" spans="11:16">
      <c r="K3080" s="77">
        <v>29</v>
      </c>
      <c r="N3080" s="72"/>
      <c r="P3080" s="77"/>
    </row>
    <row r="3081" spans="11:16">
      <c r="K3081" s="77">
        <v>30</v>
      </c>
      <c r="N3081" s="72"/>
      <c r="P3081" s="77"/>
    </row>
    <row r="3082" spans="11:16">
      <c r="K3082" s="77">
        <v>31</v>
      </c>
      <c r="N3082" s="72"/>
      <c r="P3082" s="77"/>
    </row>
    <row r="3083" spans="11:16">
      <c r="K3083" s="77">
        <v>32</v>
      </c>
      <c r="N3083" s="72"/>
      <c r="P3083" s="77"/>
    </row>
    <row r="3084" spans="11:16">
      <c r="K3084" s="77">
        <v>33</v>
      </c>
      <c r="N3084" s="72"/>
      <c r="P3084" s="77"/>
    </row>
    <row r="3085" spans="11:16">
      <c r="K3085" s="77">
        <v>34</v>
      </c>
      <c r="N3085" s="72"/>
      <c r="P3085" s="77"/>
    </row>
    <row r="3086" spans="11:16">
      <c r="K3086" s="77">
        <v>27</v>
      </c>
      <c r="N3086" s="72"/>
      <c r="P3086" s="77"/>
    </row>
    <row r="3087" spans="11:16">
      <c r="K3087" s="77">
        <v>31</v>
      </c>
      <c r="N3087" s="72"/>
      <c r="P3087" s="77"/>
    </row>
    <row r="3088" spans="11:16">
      <c r="K3088" s="77">
        <v>32</v>
      </c>
      <c r="N3088" s="72"/>
      <c r="P3088" s="77"/>
    </row>
    <row r="3089" spans="11:16">
      <c r="K3089" s="77">
        <v>33</v>
      </c>
      <c r="N3089" s="72"/>
      <c r="P3089" s="77"/>
    </row>
    <row r="3090" spans="11:16">
      <c r="K3090" s="77">
        <v>34</v>
      </c>
      <c r="N3090" s="72"/>
      <c r="P3090" s="77"/>
    </row>
    <row r="3091" spans="11:16">
      <c r="K3091" s="77">
        <v>35</v>
      </c>
      <c r="N3091" s="72"/>
      <c r="P3091" s="77"/>
    </row>
    <row r="3092" spans="11:16">
      <c r="K3092" s="77">
        <v>25</v>
      </c>
      <c r="N3092" s="72"/>
      <c r="P3092" s="77"/>
    </row>
    <row r="3093" spans="11:16">
      <c r="K3093" s="77">
        <v>26</v>
      </c>
      <c r="N3093" s="72"/>
      <c r="P3093" s="77"/>
    </row>
    <row r="3094" spans="11:16">
      <c r="K3094" s="77">
        <v>27</v>
      </c>
      <c r="N3094" s="72"/>
      <c r="P3094" s="77"/>
    </row>
    <row r="3095" spans="11:16">
      <c r="K3095" s="77">
        <v>28</v>
      </c>
      <c r="N3095" s="72"/>
      <c r="P3095" s="77"/>
    </row>
    <row r="3096" spans="11:16">
      <c r="K3096" s="77">
        <v>30</v>
      </c>
      <c r="N3096" s="72"/>
      <c r="P3096" s="77"/>
    </row>
    <row r="3097" spans="11:16">
      <c r="K3097" s="77">
        <v>31</v>
      </c>
      <c r="N3097" s="72"/>
      <c r="P3097" s="77"/>
    </row>
    <row r="3098" spans="11:16">
      <c r="K3098" s="77">
        <v>32</v>
      </c>
      <c r="N3098" s="72"/>
      <c r="P3098" s="77"/>
    </row>
    <row r="3099" spans="11:16">
      <c r="K3099" s="77">
        <v>34</v>
      </c>
      <c r="N3099" s="72"/>
      <c r="P3099" s="77"/>
    </row>
    <row r="3100" spans="11:16">
      <c r="K3100" s="77">
        <v>35</v>
      </c>
      <c r="N3100" s="72"/>
      <c r="P3100" s="77"/>
    </row>
    <row r="3101" spans="11:16">
      <c r="K3101" s="77">
        <v>36</v>
      </c>
      <c r="N3101" s="72"/>
      <c r="P3101" s="77"/>
    </row>
    <row r="3102" spans="11:16">
      <c r="K3102" s="77">
        <v>25</v>
      </c>
      <c r="N3102" s="72"/>
      <c r="P3102" s="77"/>
    </row>
    <row r="3103" spans="11:16">
      <c r="K3103" s="77">
        <v>27</v>
      </c>
      <c r="N3103" s="72"/>
      <c r="P3103" s="77"/>
    </row>
    <row r="3104" spans="11:16">
      <c r="K3104" s="77">
        <v>28</v>
      </c>
      <c r="N3104" s="72"/>
      <c r="P3104" s="77"/>
    </row>
    <row r="3105" spans="11:16">
      <c r="K3105" s="77">
        <v>29</v>
      </c>
      <c r="N3105" s="72"/>
      <c r="P3105" s="77"/>
    </row>
    <row r="3106" spans="11:16">
      <c r="K3106" s="77">
        <v>30</v>
      </c>
      <c r="N3106" s="72"/>
      <c r="P3106" s="77"/>
    </row>
    <row r="3107" spans="11:16">
      <c r="K3107" s="77">
        <v>31</v>
      </c>
      <c r="N3107" s="72"/>
      <c r="P3107" s="77"/>
    </row>
    <row r="3108" spans="11:16">
      <c r="K3108" s="77">
        <v>32</v>
      </c>
      <c r="N3108" s="72"/>
      <c r="P3108" s="77"/>
    </row>
    <row r="3109" spans="11:16">
      <c r="K3109" s="77">
        <v>25</v>
      </c>
      <c r="N3109" s="72"/>
      <c r="P3109" s="77"/>
    </row>
    <row r="3110" spans="11:16">
      <c r="K3110" s="77">
        <v>26</v>
      </c>
      <c r="N3110" s="72"/>
      <c r="P3110" s="77"/>
    </row>
    <row r="3111" spans="11:16">
      <c r="K3111" s="77">
        <v>27</v>
      </c>
      <c r="N3111" s="72"/>
      <c r="P3111" s="77"/>
    </row>
    <row r="3112" spans="11:16">
      <c r="K3112" s="77">
        <v>28</v>
      </c>
      <c r="N3112" s="72"/>
      <c r="P3112" s="77"/>
    </row>
    <row r="3113" spans="11:16">
      <c r="K3113" s="77">
        <v>29</v>
      </c>
      <c r="N3113" s="72"/>
      <c r="P3113" s="77"/>
    </row>
    <row r="3114" spans="11:16">
      <c r="K3114" s="77">
        <v>30</v>
      </c>
      <c r="N3114" s="72"/>
      <c r="P3114" s="77"/>
    </row>
    <row r="3115" spans="11:16">
      <c r="K3115" s="77">
        <v>31</v>
      </c>
      <c r="N3115" s="72"/>
      <c r="P3115" s="77"/>
    </row>
    <row r="3116" spans="11:16">
      <c r="K3116" s="77">
        <v>32</v>
      </c>
      <c r="N3116" s="72"/>
      <c r="P3116" s="77"/>
    </row>
    <row r="3117" spans="11:16">
      <c r="K3117" s="77">
        <v>33</v>
      </c>
      <c r="N3117" s="72"/>
      <c r="P3117" s="77"/>
    </row>
    <row r="3118" spans="11:16">
      <c r="K3118" s="77">
        <v>34</v>
      </c>
      <c r="N3118" s="72"/>
      <c r="P3118" s="77"/>
    </row>
    <row r="3119" spans="11:16">
      <c r="K3119" s="77">
        <v>35</v>
      </c>
      <c r="N3119" s="72"/>
      <c r="P3119" s="77"/>
    </row>
    <row r="3120" spans="11:16">
      <c r="K3120" s="77">
        <v>36</v>
      </c>
      <c r="N3120" s="72"/>
      <c r="P3120" s="77"/>
    </row>
    <row r="3121" spans="11:16">
      <c r="K3121" s="77">
        <v>25</v>
      </c>
      <c r="N3121" s="72"/>
      <c r="P3121" s="77"/>
    </row>
    <row r="3122" spans="11:16">
      <c r="K3122" s="77">
        <v>26</v>
      </c>
      <c r="N3122" s="72"/>
      <c r="P3122" s="77"/>
    </row>
    <row r="3123" spans="11:16">
      <c r="K3123" s="77">
        <v>27</v>
      </c>
      <c r="N3123" s="72"/>
      <c r="P3123" s="77"/>
    </row>
    <row r="3124" spans="11:16">
      <c r="K3124" s="77">
        <v>29</v>
      </c>
      <c r="N3124" s="72"/>
      <c r="P3124" s="77"/>
    </row>
    <row r="3125" spans="11:16">
      <c r="K3125" s="77">
        <v>30</v>
      </c>
      <c r="N3125" s="72"/>
      <c r="P3125" s="77"/>
    </row>
    <row r="3126" spans="11:16">
      <c r="K3126" s="77">
        <v>31</v>
      </c>
      <c r="N3126" s="72"/>
      <c r="P3126" s="77"/>
    </row>
    <row r="3127" spans="11:16">
      <c r="K3127" s="77">
        <v>32</v>
      </c>
      <c r="N3127" s="72"/>
      <c r="P3127" s="77"/>
    </row>
    <row r="3128" spans="11:16">
      <c r="K3128" s="77">
        <v>34</v>
      </c>
      <c r="N3128" s="72"/>
      <c r="P3128" s="77"/>
    </row>
    <row r="3129" spans="11:16">
      <c r="K3129" s="77">
        <v>35</v>
      </c>
      <c r="N3129" s="72"/>
      <c r="P3129" s="77"/>
    </row>
    <row r="3130" spans="11:16">
      <c r="K3130" s="77">
        <v>25</v>
      </c>
      <c r="N3130" s="72"/>
      <c r="P3130" s="77"/>
    </row>
    <row r="3131" spans="11:16">
      <c r="K3131" s="77">
        <v>26</v>
      </c>
      <c r="N3131" s="72"/>
      <c r="P3131" s="77"/>
    </row>
    <row r="3132" spans="11:16">
      <c r="K3132" s="77">
        <v>27</v>
      </c>
      <c r="N3132" s="72"/>
      <c r="P3132" s="77"/>
    </row>
    <row r="3133" spans="11:16">
      <c r="K3133" s="77">
        <v>28</v>
      </c>
      <c r="N3133" s="72"/>
      <c r="P3133" s="77"/>
    </row>
    <row r="3134" spans="11:16">
      <c r="K3134" s="77">
        <v>29</v>
      </c>
      <c r="N3134" s="72"/>
      <c r="P3134" s="77"/>
    </row>
    <row r="3135" spans="11:16">
      <c r="K3135" s="77">
        <v>30</v>
      </c>
      <c r="N3135" s="72"/>
      <c r="P3135" s="77"/>
    </row>
    <row r="3136" spans="11:16">
      <c r="K3136" s="77">
        <v>32</v>
      </c>
      <c r="N3136" s="72"/>
      <c r="P3136" s="77"/>
    </row>
    <row r="3137" spans="11:16">
      <c r="K3137" s="77">
        <v>33</v>
      </c>
      <c r="N3137" s="72"/>
      <c r="P3137" s="77"/>
    </row>
    <row r="3138" spans="11:16">
      <c r="K3138" s="77">
        <v>34</v>
      </c>
      <c r="N3138" s="72"/>
      <c r="P3138" s="77"/>
    </row>
    <row r="3139" spans="11:16">
      <c r="K3139" s="77">
        <v>35</v>
      </c>
      <c r="N3139" s="72"/>
      <c r="P3139" s="77"/>
    </row>
    <row r="3140" spans="11:16">
      <c r="K3140" s="77">
        <v>36</v>
      </c>
      <c r="N3140" s="72"/>
      <c r="P3140" s="77"/>
    </row>
    <row r="3141" spans="11:16">
      <c r="K3141" s="77">
        <v>26</v>
      </c>
      <c r="N3141" s="72"/>
      <c r="P3141" s="77"/>
    </row>
    <row r="3142" spans="11:16">
      <c r="K3142" s="77">
        <v>27</v>
      </c>
      <c r="N3142" s="72"/>
      <c r="P3142" s="77"/>
    </row>
    <row r="3143" spans="11:16">
      <c r="K3143" s="77">
        <v>28</v>
      </c>
      <c r="N3143" s="72"/>
      <c r="P3143" s="77"/>
    </row>
    <row r="3144" spans="11:16">
      <c r="K3144" s="77">
        <v>29</v>
      </c>
      <c r="N3144" s="72"/>
      <c r="P3144" s="77"/>
    </row>
    <row r="3145" spans="11:16">
      <c r="K3145" s="77">
        <v>31</v>
      </c>
      <c r="N3145" s="72"/>
      <c r="P3145" s="77"/>
    </row>
    <row r="3146" spans="11:16">
      <c r="K3146" s="77">
        <v>32</v>
      </c>
      <c r="N3146" s="72"/>
      <c r="P3146" s="77"/>
    </row>
    <row r="3147" spans="11:16">
      <c r="K3147" s="77">
        <v>34</v>
      </c>
      <c r="N3147" s="72"/>
      <c r="P3147" s="77"/>
    </row>
    <row r="3148" spans="11:16">
      <c r="K3148" s="77">
        <v>35</v>
      </c>
      <c r="N3148" s="72"/>
      <c r="P3148" s="77"/>
    </row>
    <row r="3149" spans="11:16">
      <c r="K3149" s="77">
        <v>25</v>
      </c>
      <c r="N3149" s="72"/>
      <c r="P3149" s="77"/>
    </row>
    <row r="3150" spans="11:16">
      <c r="K3150" s="77">
        <v>26</v>
      </c>
      <c r="N3150" s="72"/>
      <c r="P3150" s="77"/>
    </row>
    <row r="3151" spans="11:16">
      <c r="K3151" s="77">
        <v>27</v>
      </c>
      <c r="N3151" s="72"/>
      <c r="P3151" s="77"/>
    </row>
    <row r="3152" spans="11:16">
      <c r="K3152" s="77">
        <v>28</v>
      </c>
      <c r="N3152" s="72"/>
      <c r="P3152" s="77"/>
    </row>
    <row r="3153" spans="11:16">
      <c r="K3153" s="77">
        <v>29</v>
      </c>
      <c r="N3153" s="72"/>
      <c r="P3153" s="77"/>
    </row>
    <row r="3154" spans="11:16">
      <c r="K3154" s="77">
        <v>30</v>
      </c>
      <c r="N3154" s="72"/>
      <c r="P3154" s="77"/>
    </row>
    <row r="3155" spans="11:16">
      <c r="K3155" s="77">
        <v>32</v>
      </c>
      <c r="N3155" s="72"/>
      <c r="P3155" s="77"/>
    </row>
    <row r="3156" spans="11:16">
      <c r="K3156" s="77">
        <v>35</v>
      </c>
      <c r="N3156" s="72"/>
      <c r="P3156" s="77"/>
    </row>
    <row r="3157" spans="11:16">
      <c r="K3157" s="77">
        <v>25</v>
      </c>
      <c r="N3157" s="72"/>
      <c r="P3157" s="77"/>
    </row>
    <row r="3158" spans="11:16">
      <c r="K3158" s="77">
        <v>26</v>
      </c>
      <c r="N3158" s="72"/>
      <c r="P3158" s="77"/>
    </row>
    <row r="3159" spans="11:16">
      <c r="K3159" s="77">
        <v>27</v>
      </c>
      <c r="N3159" s="72"/>
      <c r="P3159" s="77"/>
    </row>
    <row r="3160" spans="11:16">
      <c r="K3160" s="77">
        <v>28</v>
      </c>
      <c r="N3160" s="72"/>
      <c r="P3160" s="77"/>
    </row>
    <row r="3161" spans="11:16">
      <c r="K3161" s="77">
        <v>30</v>
      </c>
      <c r="N3161" s="72"/>
      <c r="P3161" s="77"/>
    </row>
    <row r="3162" spans="11:16">
      <c r="K3162" s="77">
        <v>31</v>
      </c>
      <c r="N3162" s="72"/>
      <c r="P3162" s="77"/>
    </row>
    <row r="3163" spans="11:16">
      <c r="K3163" s="77">
        <v>32</v>
      </c>
      <c r="N3163" s="72"/>
      <c r="P3163" s="77"/>
    </row>
    <row r="3164" spans="11:16">
      <c r="K3164" s="77">
        <v>34</v>
      </c>
      <c r="N3164" s="72"/>
      <c r="P3164" s="77"/>
    </row>
    <row r="3165" spans="11:16">
      <c r="K3165" s="77">
        <v>35</v>
      </c>
      <c r="N3165" s="72"/>
      <c r="P3165" s="77"/>
    </row>
    <row r="3166" spans="11:16">
      <c r="K3166" s="77">
        <v>25</v>
      </c>
      <c r="N3166" s="72"/>
      <c r="P3166" s="77"/>
    </row>
    <row r="3167" spans="11:16">
      <c r="K3167" s="77">
        <v>26</v>
      </c>
      <c r="N3167" s="72"/>
      <c r="P3167" s="77"/>
    </row>
    <row r="3168" spans="11:16">
      <c r="K3168" s="77">
        <v>27</v>
      </c>
      <c r="N3168" s="72"/>
      <c r="P3168" s="77"/>
    </row>
    <row r="3169" spans="11:16">
      <c r="K3169" s="77">
        <v>28</v>
      </c>
      <c r="N3169" s="72"/>
      <c r="P3169" s="77"/>
    </row>
    <row r="3170" spans="11:16">
      <c r="K3170" s="77">
        <v>29</v>
      </c>
      <c r="N3170" s="72"/>
      <c r="P3170" s="77"/>
    </row>
    <row r="3171" spans="11:16">
      <c r="K3171" s="77">
        <v>30</v>
      </c>
      <c r="N3171" s="72"/>
      <c r="P3171" s="77"/>
    </row>
    <row r="3172" spans="11:16">
      <c r="K3172" s="77">
        <v>31</v>
      </c>
      <c r="N3172" s="72"/>
      <c r="P3172" s="77"/>
    </row>
    <row r="3173" spans="11:16">
      <c r="K3173" s="77">
        <v>32</v>
      </c>
      <c r="N3173" s="72"/>
      <c r="P3173" s="77"/>
    </row>
    <row r="3174" spans="11:16">
      <c r="K3174" s="77">
        <v>33</v>
      </c>
      <c r="N3174" s="72"/>
      <c r="P3174" s="77"/>
    </row>
    <row r="3175" spans="11:16">
      <c r="K3175" s="77">
        <v>34</v>
      </c>
      <c r="N3175" s="72"/>
      <c r="P3175" s="77"/>
    </row>
    <row r="3176" spans="11:16">
      <c r="K3176" s="77">
        <v>35</v>
      </c>
      <c r="N3176" s="72"/>
      <c r="P3176" s="77"/>
    </row>
    <row r="3177" spans="11:16">
      <c r="K3177" s="77">
        <v>36</v>
      </c>
      <c r="N3177" s="72"/>
      <c r="P3177" s="77"/>
    </row>
    <row r="3178" spans="11:16">
      <c r="K3178" s="77">
        <v>25</v>
      </c>
      <c r="N3178" s="72"/>
      <c r="P3178" s="77"/>
    </row>
    <row r="3179" spans="11:16">
      <c r="K3179" s="77">
        <v>27</v>
      </c>
      <c r="N3179" s="72"/>
      <c r="P3179" s="77"/>
    </row>
    <row r="3180" spans="11:16">
      <c r="K3180" s="77">
        <v>28</v>
      </c>
      <c r="N3180" s="72"/>
      <c r="P3180" s="77"/>
    </row>
    <row r="3181" spans="11:16">
      <c r="K3181" s="77">
        <v>30</v>
      </c>
      <c r="N3181" s="72"/>
      <c r="P3181" s="77"/>
    </row>
    <row r="3182" spans="11:16">
      <c r="K3182" s="77">
        <v>31</v>
      </c>
      <c r="N3182" s="72"/>
      <c r="P3182" s="77"/>
    </row>
    <row r="3183" spans="11:16">
      <c r="K3183" s="77">
        <v>34</v>
      </c>
      <c r="N3183" s="72"/>
      <c r="P3183" s="77"/>
    </row>
    <row r="3184" spans="11:16">
      <c r="K3184" s="77">
        <v>25</v>
      </c>
      <c r="N3184" s="72"/>
      <c r="P3184" s="77"/>
    </row>
    <row r="3185" spans="11:16">
      <c r="K3185" s="77">
        <v>28</v>
      </c>
      <c r="N3185" s="72"/>
      <c r="P3185" s="77"/>
    </row>
    <row r="3186" spans="11:16">
      <c r="K3186" s="77">
        <v>29</v>
      </c>
      <c r="N3186" s="72"/>
      <c r="P3186" s="77"/>
    </row>
    <row r="3187" spans="11:16">
      <c r="K3187" s="77">
        <v>31</v>
      </c>
      <c r="N3187" s="72"/>
      <c r="P3187" s="77"/>
    </row>
    <row r="3188" spans="11:16">
      <c r="K3188" s="77">
        <v>34</v>
      </c>
      <c r="N3188" s="72"/>
      <c r="P3188" s="77"/>
    </row>
    <row r="3189" spans="11:16">
      <c r="K3189" s="77">
        <v>35</v>
      </c>
      <c r="N3189" s="72"/>
      <c r="P3189" s="77"/>
    </row>
    <row r="3190" spans="11:16">
      <c r="K3190" s="77">
        <v>36</v>
      </c>
      <c r="N3190" s="72"/>
      <c r="P3190" s="77"/>
    </row>
    <row r="3191" spans="11:16">
      <c r="K3191" s="77">
        <v>25</v>
      </c>
      <c r="N3191" s="72"/>
      <c r="P3191" s="77"/>
    </row>
    <row r="3192" spans="11:16">
      <c r="K3192" s="77">
        <v>27</v>
      </c>
      <c r="N3192" s="72"/>
      <c r="P3192" s="77"/>
    </row>
    <row r="3193" spans="11:16">
      <c r="K3193" s="77">
        <v>28</v>
      </c>
      <c r="N3193" s="72"/>
      <c r="P3193" s="77"/>
    </row>
    <row r="3194" spans="11:16">
      <c r="K3194" s="77">
        <v>29</v>
      </c>
      <c r="N3194" s="72"/>
      <c r="P3194" s="77"/>
    </row>
    <row r="3195" spans="11:16">
      <c r="K3195" s="77">
        <v>31</v>
      </c>
      <c r="N3195" s="72"/>
      <c r="P3195" s="77"/>
    </row>
    <row r="3196" spans="11:16">
      <c r="K3196" s="77">
        <v>32</v>
      </c>
      <c r="N3196" s="72"/>
      <c r="P3196" s="77"/>
    </row>
    <row r="3197" spans="11:16">
      <c r="K3197" s="77">
        <v>34</v>
      </c>
      <c r="N3197" s="72"/>
      <c r="P3197" s="77"/>
    </row>
    <row r="3198" spans="11:16">
      <c r="K3198" s="77">
        <v>35</v>
      </c>
      <c r="N3198" s="72"/>
      <c r="P3198" s="77"/>
    </row>
    <row r="3199" spans="11:16">
      <c r="K3199" s="77">
        <v>36</v>
      </c>
      <c r="N3199" s="72"/>
      <c r="P3199" s="77"/>
    </row>
    <row r="3200" spans="11:16">
      <c r="K3200" s="77">
        <v>25</v>
      </c>
      <c r="N3200" s="72"/>
      <c r="P3200" s="77"/>
    </row>
    <row r="3201" spans="11:16">
      <c r="K3201" s="77">
        <v>26</v>
      </c>
      <c r="N3201" s="72"/>
      <c r="P3201" s="77"/>
    </row>
    <row r="3202" spans="11:16">
      <c r="K3202" s="77">
        <v>27</v>
      </c>
      <c r="N3202" s="72"/>
      <c r="P3202" s="77"/>
    </row>
    <row r="3203" spans="11:16">
      <c r="K3203" s="77">
        <v>28</v>
      </c>
      <c r="N3203" s="72"/>
      <c r="P3203" s="77"/>
    </row>
    <row r="3204" spans="11:16">
      <c r="K3204" s="77">
        <v>29</v>
      </c>
      <c r="N3204" s="72"/>
      <c r="P3204" s="77"/>
    </row>
    <row r="3205" spans="11:16">
      <c r="K3205" s="77">
        <v>30</v>
      </c>
      <c r="N3205" s="72"/>
      <c r="P3205" s="77"/>
    </row>
    <row r="3206" spans="11:16">
      <c r="K3206" s="77">
        <v>31</v>
      </c>
      <c r="N3206" s="72"/>
      <c r="P3206" s="77"/>
    </row>
    <row r="3207" spans="11:16">
      <c r="K3207" s="77">
        <v>32</v>
      </c>
      <c r="N3207" s="72"/>
      <c r="P3207" s="77"/>
    </row>
    <row r="3208" spans="11:16">
      <c r="K3208" s="77">
        <v>33</v>
      </c>
      <c r="N3208" s="72"/>
      <c r="P3208" s="77"/>
    </row>
    <row r="3209" spans="11:16">
      <c r="K3209" s="77">
        <v>34</v>
      </c>
      <c r="N3209" s="72"/>
      <c r="P3209" s="77"/>
    </row>
    <row r="3210" spans="11:16">
      <c r="K3210" s="77">
        <v>35</v>
      </c>
      <c r="N3210" s="72"/>
      <c r="P3210" s="77"/>
    </row>
    <row r="3211" spans="11:16">
      <c r="K3211" s="77">
        <v>36</v>
      </c>
      <c r="N3211" s="72"/>
      <c r="P3211" s="77"/>
    </row>
    <row r="3212" spans="11:16">
      <c r="K3212" s="77">
        <v>25</v>
      </c>
      <c r="N3212" s="72"/>
      <c r="P3212" s="77"/>
    </row>
    <row r="3213" spans="11:16">
      <c r="K3213" s="77">
        <v>26</v>
      </c>
      <c r="N3213" s="72"/>
      <c r="P3213" s="77"/>
    </row>
    <row r="3214" spans="11:16">
      <c r="K3214" s="77">
        <v>27</v>
      </c>
      <c r="N3214" s="72"/>
      <c r="P3214" s="77"/>
    </row>
    <row r="3215" spans="11:16">
      <c r="K3215" s="77">
        <v>28</v>
      </c>
      <c r="N3215" s="72"/>
      <c r="P3215" s="77"/>
    </row>
    <row r="3216" spans="11:16">
      <c r="K3216" s="77">
        <v>29</v>
      </c>
      <c r="N3216" s="72"/>
      <c r="P3216" s="77"/>
    </row>
    <row r="3217" spans="11:16">
      <c r="K3217" s="77">
        <v>30</v>
      </c>
      <c r="N3217" s="72"/>
      <c r="P3217" s="77"/>
    </row>
    <row r="3218" spans="11:16">
      <c r="K3218" s="77">
        <v>31</v>
      </c>
      <c r="N3218" s="72"/>
      <c r="P3218" s="77"/>
    </row>
    <row r="3219" spans="11:16">
      <c r="K3219" s="77">
        <v>32</v>
      </c>
      <c r="N3219" s="72"/>
      <c r="P3219" s="77"/>
    </row>
    <row r="3220" spans="11:16">
      <c r="K3220" s="77">
        <v>33</v>
      </c>
      <c r="N3220" s="72"/>
      <c r="P3220" s="77"/>
    </row>
    <row r="3221" spans="11:16">
      <c r="K3221" s="77">
        <v>34</v>
      </c>
      <c r="N3221" s="72"/>
      <c r="P3221" s="77"/>
    </row>
    <row r="3222" spans="11:16">
      <c r="K3222" s="77">
        <v>35</v>
      </c>
      <c r="N3222" s="72"/>
      <c r="P3222" s="77"/>
    </row>
    <row r="3223" spans="11:16">
      <c r="K3223" s="77">
        <v>36</v>
      </c>
      <c r="N3223" s="72"/>
      <c r="P3223" s="77"/>
    </row>
    <row r="3224" spans="11:16">
      <c r="K3224" s="77">
        <v>26</v>
      </c>
      <c r="N3224" s="72"/>
      <c r="P3224" s="77"/>
    </row>
    <row r="3225" spans="11:16">
      <c r="K3225" s="77">
        <v>27</v>
      </c>
      <c r="N3225" s="72"/>
      <c r="P3225" s="77"/>
    </row>
    <row r="3226" spans="11:16">
      <c r="K3226" s="77">
        <v>28</v>
      </c>
      <c r="N3226" s="72"/>
      <c r="P3226" s="77"/>
    </row>
    <row r="3227" spans="11:16">
      <c r="K3227" s="77">
        <v>31</v>
      </c>
      <c r="N3227" s="72"/>
      <c r="P3227" s="77"/>
    </row>
    <row r="3228" spans="11:16">
      <c r="K3228" s="77">
        <v>32</v>
      </c>
      <c r="N3228" s="72"/>
      <c r="P3228" s="77"/>
    </row>
    <row r="3229" spans="11:16">
      <c r="K3229" s="77">
        <v>34</v>
      </c>
      <c r="N3229" s="72"/>
      <c r="P3229" s="77"/>
    </row>
    <row r="3230" spans="11:16">
      <c r="K3230" s="77">
        <v>35</v>
      </c>
      <c r="N3230" s="72"/>
      <c r="P3230" s="77"/>
    </row>
    <row r="3231" spans="11:16">
      <c r="K3231" s="77">
        <v>25</v>
      </c>
      <c r="N3231" s="72"/>
      <c r="P3231" s="77"/>
    </row>
    <row r="3232" spans="11:16">
      <c r="K3232" s="77">
        <v>26</v>
      </c>
      <c r="N3232" s="72"/>
      <c r="P3232" s="77"/>
    </row>
    <row r="3233" spans="11:16">
      <c r="K3233" s="77">
        <v>27</v>
      </c>
      <c r="N3233" s="72"/>
      <c r="P3233" s="77"/>
    </row>
    <row r="3234" spans="11:16">
      <c r="K3234" s="77">
        <v>28</v>
      </c>
      <c r="N3234" s="72"/>
      <c r="P3234" s="77"/>
    </row>
    <row r="3235" spans="11:16">
      <c r="K3235" s="77">
        <v>30</v>
      </c>
      <c r="N3235" s="72"/>
      <c r="P3235" s="77"/>
    </row>
    <row r="3236" spans="11:16">
      <c r="K3236" s="77">
        <v>31</v>
      </c>
      <c r="N3236" s="72"/>
      <c r="P3236" s="77"/>
    </row>
    <row r="3237" spans="11:16">
      <c r="K3237" s="77">
        <v>34</v>
      </c>
      <c r="N3237" s="72"/>
      <c r="P3237" s="77"/>
    </row>
    <row r="3238" spans="11:16">
      <c r="K3238" s="77">
        <v>35</v>
      </c>
      <c r="N3238" s="72"/>
      <c r="P3238" s="77"/>
    </row>
    <row r="3239" spans="11:16">
      <c r="K3239" s="77">
        <v>36</v>
      </c>
      <c r="N3239" s="72"/>
      <c r="P3239" s="77"/>
    </row>
    <row r="3240" spans="11:16">
      <c r="K3240" s="77">
        <v>25</v>
      </c>
      <c r="N3240" s="72"/>
      <c r="P3240" s="77"/>
    </row>
    <row r="3241" spans="11:16">
      <c r="K3241" s="77">
        <v>26</v>
      </c>
      <c r="N3241" s="72"/>
      <c r="P3241" s="77"/>
    </row>
    <row r="3242" spans="11:16">
      <c r="K3242" s="77">
        <v>27</v>
      </c>
      <c r="N3242" s="72"/>
      <c r="P3242" s="77"/>
    </row>
    <row r="3243" spans="11:16">
      <c r="K3243" s="77">
        <v>28</v>
      </c>
      <c r="N3243" s="72"/>
      <c r="P3243" s="77"/>
    </row>
    <row r="3244" spans="11:16">
      <c r="K3244" s="77">
        <v>29</v>
      </c>
      <c r="N3244" s="72"/>
      <c r="P3244" s="77"/>
    </row>
    <row r="3245" spans="11:16">
      <c r="K3245" s="77">
        <v>30</v>
      </c>
      <c r="N3245" s="72"/>
      <c r="P3245" s="77"/>
    </row>
    <row r="3246" spans="11:16">
      <c r="K3246" s="77">
        <v>31</v>
      </c>
      <c r="N3246" s="72"/>
      <c r="P3246" s="77"/>
    </row>
    <row r="3247" spans="11:16">
      <c r="K3247" s="77">
        <v>32</v>
      </c>
      <c r="N3247" s="72"/>
      <c r="P3247" s="77"/>
    </row>
    <row r="3248" spans="11:16">
      <c r="K3248" s="77">
        <v>33</v>
      </c>
      <c r="N3248" s="72"/>
      <c r="P3248" s="77"/>
    </row>
    <row r="3249" spans="11:16">
      <c r="K3249" s="77">
        <v>34</v>
      </c>
      <c r="N3249" s="72"/>
      <c r="P3249" s="77"/>
    </row>
    <row r="3250" spans="11:16">
      <c r="K3250" s="77">
        <v>35</v>
      </c>
      <c r="N3250" s="72"/>
      <c r="P3250" s="77"/>
    </row>
    <row r="3251" spans="11:16">
      <c r="K3251" s="77">
        <v>36</v>
      </c>
      <c r="N3251" s="72"/>
      <c r="P3251" s="77"/>
    </row>
    <row r="3252" spans="11:16">
      <c r="K3252" s="77">
        <v>27</v>
      </c>
      <c r="N3252" s="72"/>
      <c r="P3252" s="77"/>
    </row>
    <row r="3253" spans="11:16">
      <c r="K3253" s="77">
        <v>31</v>
      </c>
      <c r="N3253" s="72"/>
      <c r="P3253" s="77"/>
    </row>
    <row r="3254" spans="11:16">
      <c r="K3254" s="77">
        <v>34</v>
      </c>
      <c r="N3254" s="72"/>
      <c r="P3254" s="77"/>
    </row>
    <row r="3255" spans="11:16">
      <c r="K3255" s="77">
        <v>35</v>
      </c>
      <c r="N3255" s="72"/>
      <c r="P3255" s="77"/>
    </row>
    <row r="3256" spans="11:16">
      <c r="K3256" s="77">
        <v>36</v>
      </c>
      <c r="N3256" s="72"/>
      <c r="P3256" s="77"/>
    </row>
    <row r="3257" spans="11:16">
      <c r="K3257" s="77">
        <v>25</v>
      </c>
      <c r="N3257" s="72"/>
      <c r="P3257" s="77"/>
    </row>
    <row r="3258" spans="11:16">
      <c r="K3258" s="77">
        <v>26</v>
      </c>
      <c r="N3258" s="72"/>
      <c r="P3258" s="77"/>
    </row>
    <row r="3259" spans="11:16">
      <c r="K3259" s="77">
        <v>27</v>
      </c>
      <c r="N3259" s="72"/>
      <c r="P3259" s="77"/>
    </row>
    <row r="3260" spans="11:16">
      <c r="K3260" s="77">
        <v>28</v>
      </c>
      <c r="N3260" s="72"/>
      <c r="P3260" s="77"/>
    </row>
    <row r="3261" spans="11:16">
      <c r="K3261" s="77">
        <v>29</v>
      </c>
      <c r="N3261" s="72"/>
      <c r="P3261" s="77"/>
    </row>
    <row r="3262" spans="11:16">
      <c r="K3262" s="77">
        <v>30</v>
      </c>
      <c r="N3262" s="72"/>
      <c r="P3262" s="77"/>
    </row>
    <row r="3263" spans="11:16">
      <c r="K3263" s="77">
        <v>31</v>
      </c>
      <c r="N3263" s="72"/>
      <c r="P3263" s="77"/>
    </row>
    <row r="3264" spans="11:16">
      <c r="K3264" s="77">
        <v>32</v>
      </c>
      <c r="N3264" s="72"/>
      <c r="P3264" s="77"/>
    </row>
    <row r="3265" spans="11:16">
      <c r="K3265" s="77">
        <v>33</v>
      </c>
      <c r="N3265" s="72"/>
      <c r="P3265" s="77"/>
    </row>
    <row r="3266" spans="11:16">
      <c r="K3266" s="77">
        <v>34</v>
      </c>
      <c r="N3266" s="72"/>
      <c r="P3266" s="77"/>
    </row>
    <row r="3267" spans="11:16">
      <c r="K3267" s="77">
        <v>35</v>
      </c>
      <c r="N3267" s="72"/>
      <c r="P3267" s="77"/>
    </row>
    <row r="3268" spans="11:16">
      <c r="K3268" s="77">
        <v>36</v>
      </c>
      <c r="N3268" s="72"/>
      <c r="P3268" s="77"/>
    </row>
    <row r="3269" spans="11:16">
      <c r="K3269" s="77">
        <v>26</v>
      </c>
      <c r="N3269" s="72"/>
      <c r="P3269" s="77"/>
    </row>
    <row r="3270" spans="11:16">
      <c r="K3270" s="77">
        <v>27</v>
      </c>
      <c r="N3270" s="72"/>
      <c r="P3270" s="77"/>
    </row>
    <row r="3271" spans="11:16">
      <c r="K3271" s="77">
        <v>28</v>
      </c>
      <c r="N3271" s="72"/>
      <c r="P3271" s="77"/>
    </row>
    <row r="3272" spans="11:16">
      <c r="K3272" s="77">
        <v>30</v>
      </c>
      <c r="N3272" s="72"/>
      <c r="P3272" s="77"/>
    </row>
    <row r="3273" spans="11:16">
      <c r="K3273" s="77">
        <v>31</v>
      </c>
      <c r="N3273" s="72"/>
      <c r="P3273" s="77"/>
    </row>
    <row r="3274" spans="11:16">
      <c r="K3274" s="77">
        <v>32</v>
      </c>
      <c r="N3274" s="72"/>
      <c r="P3274" s="77"/>
    </row>
    <row r="3275" spans="11:16">
      <c r="K3275" s="77">
        <v>33</v>
      </c>
      <c r="N3275" s="72"/>
      <c r="P3275" s="77"/>
    </row>
    <row r="3276" spans="11:16">
      <c r="K3276" s="77">
        <v>34</v>
      </c>
      <c r="N3276" s="72"/>
      <c r="P3276" s="77"/>
    </row>
    <row r="3277" spans="11:16">
      <c r="K3277" s="77">
        <v>35</v>
      </c>
      <c r="N3277" s="72"/>
      <c r="P3277" s="77"/>
    </row>
    <row r="3278" spans="11:16">
      <c r="K3278" s="77">
        <v>25</v>
      </c>
      <c r="N3278" s="72"/>
      <c r="P3278" s="77"/>
    </row>
    <row r="3279" spans="11:16">
      <c r="K3279" s="77">
        <v>26</v>
      </c>
      <c r="N3279" s="72"/>
      <c r="P3279" s="77"/>
    </row>
    <row r="3280" spans="11:16">
      <c r="K3280" s="77">
        <v>27</v>
      </c>
      <c r="N3280" s="72"/>
      <c r="P3280" s="77"/>
    </row>
    <row r="3281" spans="11:16">
      <c r="K3281" s="77">
        <v>28</v>
      </c>
      <c r="N3281" s="72"/>
      <c r="P3281" s="77"/>
    </row>
    <row r="3282" spans="11:16">
      <c r="K3282" s="77">
        <v>34</v>
      </c>
      <c r="N3282" s="72"/>
      <c r="P3282" s="77"/>
    </row>
    <row r="3283" spans="11:16">
      <c r="K3283" s="77">
        <v>35</v>
      </c>
      <c r="N3283" s="72"/>
      <c r="P3283" s="77"/>
    </row>
    <row r="3284" spans="11:16">
      <c r="K3284" s="77">
        <v>36</v>
      </c>
      <c r="N3284" s="72"/>
      <c r="P3284" s="77"/>
    </row>
    <row r="3285" spans="11:16">
      <c r="K3285" s="77">
        <v>25</v>
      </c>
      <c r="N3285" s="72"/>
      <c r="P3285" s="77"/>
    </row>
    <row r="3286" spans="11:16">
      <c r="K3286" s="77">
        <v>26</v>
      </c>
      <c r="N3286" s="72"/>
      <c r="P3286" s="77"/>
    </row>
    <row r="3287" spans="11:16">
      <c r="K3287" s="77">
        <v>27</v>
      </c>
      <c r="N3287" s="72"/>
      <c r="P3287" s="77"/>
    </row>
    <row r="3288" spans="11:16">
      <c r="K3288" s="77">
        <v>28</v>
      </c>
      <c r="N3288" s="72"/>
      <c r="P3288" s="77"/>
    </row>
    <row r="3289" spans="11:16">
      <c r="K3289" s="77">
        <v>29</v>
      </c>
      <c r="N3289" s="72"/>
      <c r="P3289" s="77"/>
    </row>
    <row r="3290" spans="11:16">
      <c r="K3290" s="77">
        <v>30</v>
      </c>
      <c r="N3290" s="72"/>
      <c r="P3290" s="77"/>
    </row>
    <row r="3291" spans="11:16">
      <c r="K3291" s="77">
        <v>31</v>
      </c>
      <c r="N3291" s="72"/>
      <c r="P3291" s="77"/>
    </row>
    <row r="3292" spans="11:16">
      <c r="K3292" s="77">
        <v>32</v>
      </c>
      <c r="N3292" s="72"/>
      <c r="P3292" s="77"/>
    </row>
    <row r="3293" spans="11:16">
      <c r="K3293" s="77">
        <v>33</v>
      </c>
      <c r="N3293" s="72"/>
      <c r="P3293" s="77"/>
    </row>
    <row r="3294" spans="11:16">
      <c r="K3294" s="77">
        <v>34</v>
      </c>
      <c r="N3294" s="72"/>
      <c r="P3294" s="77"/>
    </row>
    <row r="3295" spans="11:16">
      <c r="K3295" s="77">
        <v>35</v>
      </c>
      <c r="N3295" s="72"/>
      <c r="P3295" s="77"/>
    </row>
    <row r="3296" spans="11:16">
      <c r="K3296" s="77">
        <v>36</v>
      </c>
      <c r="N3296" s="72"/>
      <c r="P3296" s="77"/>
    </row>
    <row r="3297" spans="11:16">
      <c r="K3297" s="77">
        <v>25</v>
      </c>
      <c r="N3297" s="72"/>
      <c r="P3297" s="77"/>
    </row>
    <row r="3298" spans="11:16">
      <c r="K3298" s="77">
        <v>26</v>
      </c>
      <c r="N3298" s="72"/>
      <c r="P3298" s="77"/>
    </row>
    <row r="3299" spans="11:16">
      <c r="K3299" s="77">
        <v>27</v>
      </c>
      <c r="N3299" s="72"/>
      <c r="P3299" s="77"/>
    </row>
    <row r="3300" spans="11:16">
      <c r="K3300" s="77">
        <v>28</v>
      </c>
      <c r="N3300" s="72"/>
      <c r="P3300" s="77"/>
    </row>
    <row r="3301" spans="11:16">
      <c r="K3301" s="77">
        <v>29</v>
      </c>
      <c r="N3301" s="72"/>
      <c r="P3301" s="77"/>
    </row>
    <row r="3302" spans="11:16">
      <c r="K3302" s="77">
        <v>30</v>
      </c>
      <c r="N3302" s="72"/>
      <c r="P3302" s="77"/>
    </row>
    <row r="3303" spans="11:16">
      <c r="K3303" s="77">
        <v>31</v>
      </c>
      <c r="N3303" s="72"/>
      <c r="P3303" s="77"/>
    </row>
    <row r="3304" spans="11:16">
      <c r="K3304" s="77">
        <v>32</v>
      </c>
      <c r="N3304" s="72"/>
      <c r="P3304" s="77"/>
    </row>
    <row r="3305" spans="11:16">
      <c r="K3305" s="77">
        <v>34</v>
      </c>
      <c r="N3305" s="72"/>
      <c r="P3305" s="77"/>
    </row>
    <row r="3306" spans="11:16">
      <c r="K3306" s="77">
        <v>35</v>
      </c>
      <c r="N3306" s="72"/>
      <c r="P3306" s="77"/>
    </row>
    <row r="3307" spans="11:16">
      <c r="K3307" s="77">
        <v>36</v>
      </c>
      <c r="N3307" s="72"/>
      <c r="P3307" s="77"/>
    </row>
    <row r="3308" spans="11:16">
      <c r="K3308" s="77">
        <v>28</v>
      </c>
      <c r="N3308" s="72"/>
      <c r="P3308" s="77"/>
    </row>
    <row r="3309" spans="11:16">
      <c r="K3309" s="77">
        <v>29</v>
      </c>
      <c r="N3309" s="72"/>
      <c r="P3309" s="77"/>
    </row>
    <row r="3310" spans="11:16">
      <c r="K3310" s="77">
        <v>31</v>
      </c>
      <c r="N3310" s="72"/>
      <c r="P3310" s="77"/>
    </row>
    <row r="3311" spans="11:16">
      <c r="K3311" s="77">
        <v>32</v>
      </c>
      <c r="N3311" s="72"/>
      <c r="P3311" s="77"/>
    </row>
    <row r="3312" spans="11:16">
      <c r="K3312" s="77">
        <v>33</v>
      </c>
      <c r="N3312" s="72"/>
      <c r="P3312" s="77"/>
    </row>
    <row r="3313" spans="11:16">
      <c r="K3313" s="77">
        <v>25</v>
      </c>
      <c r="N3313" s="72"/>
      <c r="P3313" s="77"/>
    </row>
    <row r="3314" spans="11:16">
      <c r="K3314" s="77">
        <v>27</v>
      </c>
      <c r="N3314" s="72"/>
      <c r="P3314" s="77"/>
    </row>
    <row r="3315" spans="11:16">
      <c r="K3315" s="77">
        <v>30</v>
      </c>
      <c r="N3315" s="72"/>
      <c r="P3315" s="77"/>
    </row>
    <row r="3316" spans="11:16">
      <c r="K3316" s="77">
        <v>32</v>
      </c>
      <c r="N3316" s="72"/>
      <c r="P3316" s="77"/>
    </row>
    <row r="3317" spans="11:16">
      <c r="K3317" s="77">
        <v>34</v>
      </c>
      <c r="N3317" s="72"/>
      <c r="P3317" s="77"/>
    </row>
    <row r="3318" spans="11:16">
      <c r="K3318" s="77">
        <v>35</v>
      </c>
      <c r="N3318" s="72"/>
      <c r="P3318" s="77"/>
    </row>
    <row r="3319" spans="11:16">
      <c r="K3319" s="77">
        <v>25</v>
      </c>
      <c r="N3319" s="72"/>
      <c r="P3319" s="77"/>
    </row>
    <row r="3320" spans="11:16">
      <c r="K3320" s="77">
        <v>26</v>
      </c>
      <c r="N3320" s="72"/>
      <c r="P3320" s="77"/>
    </row>
    <row r="3321" spans="11:16">
      <c r="K3321" s="77">
        <v>27</v>
      </c>
      <c r="N3321" s="72"/>
      <c r="P3321" s="77"/>
    </row>
    <row r="3322" spans="11:16">
      <c r="K3322" s="77">
        <v>28</v>
      </c>
      <c r="N3322" s="72"/>
      <c r="P3322" s="77"/>
    </row>
    <row r="3323" spans="11:16">
      <c r="K3323" s="77">
        <v>30</v>
      </c>
      <c r="N3323" s="72"/>
      <c r="P3323" s="77"/>
    </row>
    <row r="3324" spans="11:16">
      <c r="K3324" s="77">
        <v>32</v>
      </c>
      <c r="N3324" s="72"/>
      <c r="P3324" s="77"/>
    </row>
    <row r="3325" spans="11:16">
      <c r="K3325" s="77">
        <v>36</v>
      </c>
      <c r="N3325" s="72"/>
      <c r="P3325" s="77"/>
    </row>
    <row r="3326" spans="11:16">
      <c r="K3326" s="77">
        <v>25</v>
      </c>
      <c r="N3326" s="72"/>
      <c r="P3326" s="77"/>
    </row>
    <row r="3327" spans="11:16">
      <c r="K3327" s="77">
        <v>26</v>
      </c>
      <c r="N3327" s="72"/>
      <c r="P3327" s="77"/>
    </row>
    <row r="3328" spans="11:16">
      <c r="K3328" s="77">
        <v>27</v>
      </c>
      <c r="N3328" s="72"/>
      <c r="P3328" s="77"/>
    </row>
    <row r="3329" spans="11:16">
      <c r="K3329" s="77">
        <v>28</v>
      </c>
      <c r="N3329" s="72"/>
      <c r="P3329" s="77"/>
    </row>
    <row r="3330" spans="11:16">
      <c r="K3330" s="77">
        <v>29</v>
      </c>
      <c r="N3330" s="72"/>
      <c r="P3330" s="77"/>
    </row>
    <row r="3331" spans="11:16">
      <c r="K3331" s="77">
        <v>30</v>
      </c>
      <c r="N3331" s="72"/>
      <c r="P3331" s="77"/>
    </row>
    <row r="3332" spans="11:16">
      <c r="K3332" s="77">
        <v>31</v>
      </c>
      <c r="N3332" s="72"/>
      <c r="P3332" s="77"/>
    </row>
    <row r="3333" spans="11:16">
      <c r="K3333" s="77">
        <v>32</v>
      </c>
      <c r="N3333" s="72"/>
      <c r="P3333" s="77"/>
    </row>
    <row r="3334" spans="11:16">
      <c r="K3334" s="77">
        <v>34</v>
      </c>
      <c r="N3334" s="72"/>
      <c r="P3334" s="77"/>
    </row>
    <row r="3335" spans="11:16">
      <c r="K3335" s="77">
        <v>35</v>
      </c>
      <c r="N3335" s="72"/>
      <c r="P3335" s="77"/>
    </row>
    <row r="3336" spans="11:16">
      <c r="K3336" s="77">
        <v>36</v>
      </c>
      <c r="N3336" s="72"/>
      <c r="P3336" s="77"/>
    </row>
    <row r="3337" spans="11:16">
      <c r="K3337" s="77">
        <v>25</v>
      </c>
      <c r="N3337" s="72"/>
      <c r="P3337" s="77"/>
    </row>
    <row r="3338" spans="11:16">
      <c r="K3338" s="77">
        <v>26</v>
      </c>
      <c r="N3338" s="72"/>
      <c r="P3338" s="77"/>
    </row>
    <row r="3339" spans="11:16">
      <c r="K3339" s="77">
        <v>27</v>
      </c>
      <c r="N3339" s="72"/>
      <c r="P3339" s="77"/>
    </row>
    <row r="3340" spans="11:16">
      <c r="K3340" s="77">
        <v>28</v>
      </c>
      <c r="N3340" s="72"/>
      <c r="P3340" s="77"/>
    </row>
    <row r="3341" spans="11:16">
      <c r="K3341" s="77">
        <v>29</v>
      </c>
      <c r="N3341" s="72"/>
      <c r="P3341" s="77"/>
    </row>
    <row r="3342" spans="11:16">
      <c r="K3342" s="77">
        <v>30</v>
      </c>
      <c r="N3342" s="72"/>
      <c r="P3342" s="77"/>
    </row>
    <row r="3343" spans="11:16">
      <c r="K3343" s="77">
        <v>31</v>
      </c>
      <c r="N3343" s="72"/>
      <c r="P3343" s="77"/>
    </row>
    <row r="3344" spans="11:16">
      <c r="K3344" s="77">
        <v>32</v>
      </c>
      <c r="N3344" s="72"/>
      <c r="P3344" s="77"/>
    </row>
    <row r="3345" spans="11:16">
      <c r="K3345" s="77">
        <v>33</v>
      </c>
      <c r="N3345" s="72"/>
      <c r="P3345" s="77"/>
    </row>
    <row r="3346" spans="11:16">
      <c r="K3346" s="77">
        <v>34</v>
      </c>
      <c r="N3346" s="72"/>
      <c r="P3346" s="77"/>
    </row>
    <row r="3347" spans="11:16">
      <c r="K3347" s="77">
        <v>35</v>
      </c>
      <c r="N3347" s="72"/>
      <c r="P3347" s="77"/>
    </row>
    <row r="3348" spans="11:16">
      <c r="K3348" s="77">
        <v>36</v>
      </c>
      <c r="N3348" s="72"/>
      <c r="P3348" s="77"/>
    </row>
    <row r="3349" spans="11:16">
      <c r="K3349" s="77">
        <v>25</v>
      </c>
      <c r="N3349" s="72"/>
      <c r="P3349" s="77"/>
    </row>
    <row r="3350" spans="11:16">
      <c r="K3350" s="77">
        <v>26</v>
      </c>
      <c r="N3350" s="72"/>
      <c r="P3350" s="77"/>
    </row>
    <row r="3351" spans="11:16">
      <c r="K3351" s="77">
        <v>27</v>
      </c>
      <c r="N3351" s="72"/>
      <c r="P3351" s="77"/>
    </row>
    <row r="3352" spans="11:16">
      <c r="K3352" s="77">
        <v>28</v>
      </c>
      <c r="N3352" s="72"/>
      <c r="P3352" s="77"/>
    </row>
    <row r="3353" spans="11:16">
      <c r="K3353" s="77">
        <v>29</v>
      </c>
      <c r="N3353" s="72"/>
      <c r="P3353" s="77"/>
    </row>
    <row r="3354" spans="11:16">
      <c r="K3354" s="77">
        <v>31</v>
      </c>
      <c r="N3354" s="72"/>
      <c r="P3354" s="77"/>
    </row>
    <row r="3355" spans="11:16">
      <c r="K3355" s="77">
        <v>32</v>
      </c>
      <c r="N3355" s="72"/>
      <c r="P3355" s="77"/>
    </row>
    <row r="3356" spans="11:16">
      <c r="K3356" s="77">
        <v>26</v>
      </c>
      <c r="N3356" s="72"/>
      <c r="P3356" s="77"/>
    </row>
    <row r="3357" spans="11:16">
      <c r="K3357" s="77">
        <v>27</v>
      </c>
      <c r="N3357" s="72"/>
      <c r="P3357" s="77"/>
    </row>
    <row r="3358" spans="11:16">
      <c r="K3358" s="77">
        <v>28</v>
      </c>
      <c r="N3358" s="72"/>
      <c r="P3358" s="77"/>
    </row>
    <row r="3359" spans="11:16">
      <c r="K3359" s="77">
        <v>30</v>
      </c>
      <c r="N3359" s="72"/>
      <c r="P3359" s="77"/>
    </row>
    <row r="3360" spans="11:16">
      <c r="K3360" s="77">
        <v>31</v>
      </c>
      <c r="N3360" s="72"/>
      <c r="P3360" s="77"/>
    </row>
    <row r="3361" spans="11:16">
      <c r="K3361" s="77">
        <v>32</v>
      </c>
      <c r="N3361" s="72"/>
      <c r="P3361" s="77"/>
    </row>
    <row r="3362" spans="11:16">
      <c r="K3362" s="77">
        <v>33</v>
      </c>
      <c r="N3362" s="72"/>
      <c r="P3362" s="77"/>
    </row>
    <row r="3363" spans="11:16">
      <c r="K3363" s="77">
        <v>34</v>
      </c>
      <c r="N3363" s="72"/>
      <c r="P3363" s="77"/>
    </row>
    <row r="3364" spans="11:16">
      <c r="K3364" s="77">
        <v>35</v>
      </c>
      <c r="N3364" s="72"/>
      <c r="P3364" s="77"/>
    </row>
    <row r="3365" spans="11:16">
      <c r="K3365" s="77">
        <v>25</v>
      </c>
      <c r="N3365" s="72"/>
      <c r="P3365" s="77"/>
    </row>
    <row r="3366" spans="11:16">
      <c r="K3366" s="77">
        <v>27</v>
      </c>
      <c r="N3366" s="72"/>
      <c r="P3366" s="77"/>
    </row>
    <row r="3367" spans="11:16">
      <c r="K3367" s="77">
        <v>34</v>
      </c>
      <c r="N3367" s="72"/>
      <c r="P3367" s="77"/>
    </row>
    <row r="3368" spans="11:16">
      <c r="K3368" s="77">
        <v>35</v>
      </c>
      <c r="N3368" s="72"/>
      <c r="P3368" s="77"/>
    </row>
    <row r="3369" spans="11:16">
      <c r="K3369" s="77">
        <v>27</v>
      </c>
      <c r="N3369" s="72"/>
      <c r="P3369" s="77"/>
    </row>
    <row r="3370" spans="11:16">
      <c r="K3370" s="77">
        <v>29</v>
      </c>
      <c r="N3370" s="72"/>
      <c r="P3370" s="77"/>
    </row>
    <row r="3371" spans="11:16">
      <c r="K3371" s="77">
        <v>30</v>
      </c>
      <c r="N3371" s="72"/>
      <c r="P3371" s="77"/>
    </row>
    <row r="3372" spans="11:16">
      <c r="K3372" s="77">
        <v>31</v>
      </c>
      <c r="N3372" s="72"/>
      <c r="P3372" s="77"/>
    </row>
    <row r="3373" spans="11:16">
      <c r="K3373" s="77">
        <v>32</v>
      </c>
      <c r="N3373" s="72"/>
      <c r="P3373" s="77"/>
    </row>
    <row r="3374" spans="11:16">
      <c r="K3374" s="77">
        <v>33</v>
      </c>
      <c r="N3374" s="72"/>
      <c r="P3374" s="77"/>
    </row>
    <row r="3375" spans="11:16">
      <c r="K3375" s="77">
        <v>34</v>
      </c>
      <c r="N3375" s="72"/>
      <c r="P3375" s="77"/>
    </row>
    <row r="3376" spans="11:16">
      <c r="K3376" s="77">
        <v>35</v>
      </c>
      <c r="N3376" s="72"/>
      <c r="P3376" s="77"/>
    </row>
    <row r="3377" spans="11:16">
      <c r="K3377" s="77">
        <v>36</v>
      </c>
      <c r="N3377" s="72"/>
      <c r="P3377" s="77"/>
    </row>
    <row r="3378" spans="11:16">
      <c r="K3378" s="77">
        <v>25</v>
      </c>
      <c r="N3378" s="72"/>
      <c r="P3378" s="77"/>
    </row>
    <row r="3379" spans="11:16">
      <c r="K3379" s="77">
        <v>26</v>
      </c>
      <c r="N3379" s="72"/>
      <c r="P3379" s="77"/>
    </row>
    <row r="3380" spans="11:16">
      <c r="K3380" s="77">
        <v>27</v>
      </c>
      <c r="N3380" s="72"/>
      <c r="P3380" s="77"/>
    </row>
    <row r="3381" spans="11:16">
      <c r="K3381" s="77">
        <v>28</v>
      </c>
      <c r="N3381" s="72"/>
      <c r="P3381" s="77"/>
    </row>
    <row r="3382" spans="11:16">
      <c r="K3382" s="77">
        <v>29</v>
      </c>
      <c r="N3382" s="72"/>
      <c r="P3382" s="77"/>
    </row>
    <row r="3383" spans="11:16">
      <c r="K3383" s="77">
        <v>30</v>
      </c>
      <c r="N3383" s="72"/>
      <c r="P3383" s="77"/>
    </row>
    <row r="3384" spans="11:16">
      <c r="K3384" s="77">
        <v>31</v>
      </c>
      <c r="N3384" s="72"/>
      <c r="P3384" s="77"/>
    </row>
    <row r="3385" spans="11:16">
      <c r="K3385" s="77">
        <v>32</v>
      </c>
      <c r="N3385" s="72"/>
      <c r="P3385" s="77"/>
    </row>
    <row r="3386" spans="11:16">
      <c r="K3386" s="77">
        <v>34</v>
      </c>
      <c r="N3386" s="72"/>
      <c r="P3386" s="77"/>
    </row>
    <row r="3387" spans="11:16">
      <c r="K3387" s="77">
        <v>35</v>
      </c>
      <c r="N3387" s="72"/>
      <c r="P3387" s="77"/>
    </row>
    <row r="3388" spans="11:16">
      <c r="K3388" s="77">
        <v>36</v>
      </c>
      <c r="N3388" s="72"/>
      <c r="P3388" s="77"/>
    </row>
    <row r="3389" spans="11:16">
      <c r="K3389" s="77">
        <v>25</v>
      </c>
      <c r="N3389" s="72"/>
      <c r="P3389" s="77"/>
    </row>
    <row r="3390" spans="11:16">
      <c r="K3390" s="77">
        <v>26</v>
      </c>
      <c r="N3390" s="72"/>
      <c r="P3390" s="77"/>
    </row>
    <row r="3391" spans="11:16">
      <c r="K3391" s="77">
        <v>27</v>
      </c>
      <c r="N3391" s="72"/>
      <c r="P3391" s="77"/>
    </row>
    <row r="3392" spans="11:16">
      <c r="K3392" s="77">
        <v>28</v>
      </c>
      <c r="N3392" s="72"/>
      <c r="P3392" s="77"/>
    </row>
    <row r="3393" spans="11:16">
      <c r="K3393" s="77">
        <v>29</v>
      </c>
      <c r="N3393" s="72"/>
      <c r="P3393" s="77"/>
    </row>
    <row r="3394" spans="11:16">
      <c r="K3394" s="77">
        <v>30</v>
      </c>
      <c r="N3394" s="72"/>
      <c r="P3394" s="77"/>
    </row>
    <row r="3395" spans="11:16">
      <c r="K3395" s="77">
        <v>31</v>
      </c>
      <c r="N3395" s="72"/>
      <c r="P3395" s="77"/>
    </row>
    <row r="3396" spans="11:16">
      <c r="K3396" s="77">
        <v>32</v>
      </c>
      <c r="N3396" s="72"/>
      <c r="P3396" s="77"/>
    </row>
    <row r="3397" spans="11:16">
      <c r="K3397" s="77">
        <v>33</v>
      </c>
      <c r="N3397" s="72"/>
      <c r="P3397" s="77"/>
    </row>
    <row r="3398" spans="11:16">
      <c r="K3398" s="77">
        <v>34</v>
      </c>
      <c r="N3398" s="72"/>
      <c r="P3398" s="77"/>
    </row>
    <row r="3399" spans="11:16">
      <c r="K3399" s="77">
        <v>35</v>
      </c>
      <c r="N3399" s="72"/>
      <c r="P3399" s="77"/>
    </row>
    <row r="3400" spans="11:16">
      <c r="K3400" s="77">
        <v>36</v>
      </c>
      <c r="N3400" s="72"/>
      <c r="P3400" s="77"/>
    </row>
    <row r="3401" spans="11:16">
      <c r="K3401" s="77">
        <v>26</v>
      </c>
      <c r="N3401" s="72"/>
      <c r="P3401" s="77"/>
    </row>
    <row r="3402" spans="11:16">
      <c r="K3402" s="77">
        <v>27</v>
      </c>
      <c r="N3402" s="72"/>
      <c r="P3402" s="77"/>
    </row>
    <row r="3403" spans="11:16">
      <c r="K3403" s="77">
        <v>29</v>
      </c>
      <c r="N3403" s="72"/>
      <c r="P3403" s="77"/>
    </row>
    <row r="3404" spans="11:16">
      <c r="K3404" s="77">
        <v>31</v>
      </c>
      <c r="N3404" s="72"/>
      <c r="P3404" s="77"/>
    </row>
    <row r="3405" spans="11:16">
      <c r="K3405" s="77">
        <v>34</v>
      </c>
      <c r="N3405" s="72"/>
      <c r="P3405" s="77"/>
    </row>
    <row r="3406" spans="11:16">
      <c r="K3406" s="77">
        <v>35</v>
      </c>
      <c r="N3406" s="72"/>
      <c r="P3406" s="77"/>
    </row>
    <row r="3407" spans="11:16">
      <c r="K3407" s="77">
        <v>25</v>
      </c>
      <c r="N3407" s="72"/>
      <c r="P3407" s="77"/>
    </row>
    <row r="3408" spans="11:16">
      <c r="K3408" s="77">
        <v>26</v>
      </c>
      <c r="N3408" s="72"/>
      <c r="P3408" s="77"/>
    </row>
    <row r="3409" spans="11:16">
      <c r="K3409" s="77">
        <v>27</v>
      </c>
      <c r="N3409" s="72"/>
      <c r="P3409" s="77"/>
    </row>
    <row r="3410" spans="11:16">
      <c r="K3410" s="77">
        <v>28</v>
      </c>
      <c r="N3410" s="72"/>
      <c r="P3410" s="77"/>
    </row>
    <row r="3411" spans="11:16">
      <c r="K3411" s="77">
        <v>29</v>
      </c>
      <c r="N3411" s="72"/>
      <c r="P3411" s="77"/>
    </row>
    <row r="3412" spans="11:16">
      <c r="K3412" s="77">
        <v>30</v>
      </c>
      <c r="N3412" s="72"/>
      <c r="P3412" s="77"/>
    </row>
    <row r="3413" spans="11:16">
      <c r="K3413" s="77">
        <v>31</v>
      </c>
      <c r="N3413" s="72"/>
      <c r="P3413" s="77"/>
    </row>
    <row r="3414" spans="11:16">
      <c r="K3414" s="77">
        <v>32</v>
      </c>
      <c r="N3414" s="72"/>
      <c r="P3414" s="77"/>
    </row>
    <row r="3415" spans="11:16">
      <c r="K3415" s="77">
        <v>33</v>
      </c>
      <c r="N3415" s="72"/>
      <c r="P3415" s="77"/>
    </row>
    <row r="3416" spans="11:16">
      <c r="K3416" s="77">
        <v>34</v>
      </c>
      <c r="N3416" s="72"/>
      <c r="P3416" s="77"/>
    </row>
    <row r="3417" spans="11:16">
      <c r="K3417" s="77">
        <v>35</v>
      </c>
      <c r="N3417" s="72"/>
      <c r="P3417" s="77"/>
    </row>
    <row r="3418" spans="11:16">
      <c r="K3418" s="77">
        <v>36</v>
      </c>
      <c r="N3418" s="72"/>
      <c r="P3418" s="77"/>
    </row>
    <row r="3419" spans="11:16">
      <c r="K3419" s="77">
        <v>25</v>
      </c>
      <c r="N3419" s="72"/>
      <c r="P3419" s="77"/>
    </row>
    <row r="3420" spans="11:16">
      <c r="K3420" s="77">
        <v>26</v>
      </c>
      <c r="N3420" s="72"/>
      <c r="P3420" s="77"/>
    </row>
    <row r="3421" spans="11:16">
      <c r="K3421" s="77">
        <v>27</v>
      </c>
      <c r="N3421" s="72"/>
      <c r="P3421" s="77"/>
    </row>
    <row r="3422" spans="11:16">
      <c r="K3422" s="77">
        <v>28</v>
      </c>
      <c r="N3422" s="72"/>
      <c r="P3422" s="77"/>
    </row>
    <row r="3423" spans="11:16">
      <c r="K3423" s="77">
        <v>29</v>
      </c>
      <c r="N3423" s="72"/>
      <c r="P3423" s="77"/>
    </row>
    <row r="3424" spans="11:16">
      <c r="K3424" s="77">
        <v>30</v>
      </c>
      <c r="N3424" s="72"/>
      <c r="P3424" s="77"/>
    </row>
    <row r="3425" spans="11:16">
      <c r="K3425" s="77">
        <v>31</v>
      </c>
      <c r="N3425" s="72"/>
      <c r="P3425" s="77"/>
    </row>
    <row r="3426" spans="11:16">
      <c r="K3426" s="77">
        <v>32</v>
      </c>
      <c r="N3426" s="72"/>
      <c r="P3426" s="77"/>
    </row>
    <row r="3427" spans="11:16">
      <c r="K3427" s="77">
        <v>33</v>
      </c>
      <c r="N3427" s="72"/>
      <c r="P3427" s="77"/>
    </row>
    <row r="3428" spans="11:16">
      <c r="K3428" s="77">
        <v>34</v>
      </c>
      <c r="N3428" s="72"/>
      <c r="P3428" s="77"/>
    </row>
    <row r="3429" spans="11:16">
      <c r="K3429" s="77">
        <v>35</v>
      </c>
      <c r="N3429" s="72"/>
      <c r="P3429" s="77"/>
    </row>
    <row r="3430" spans="11:16">
      <c r="K3430" s="77">
        <v>36</v>
      </c>
      <c r="N3430" s="72"/>
      <c r="P3430" s="77"/>
    </row>
    <row r="3431" spans="11:16">
      <c r="K3431" s="77">
        <v>25</v>
      </c>
      <c r="N3431" s="72"/>
      <c r="P3431" s="77"/>
    </row>
    <row r="3432" spans="11:16">
      <c r="K3432" s="77">
        <v>27</v>
      </c>
      <c r="N3432" s="72"/>
      <c r="P3432" s="77"/>
    </row>
    <row r="3433" spans="11:16">
      <c r="K3433" s="77">
        <v>29</v>
      </c>
      <c r="N3433" s="72"/>
      <c r="P3433" s="77"/>
    </row>
    <row r="3434" spans="11:16">
      <c r="K3434" s="77">
        <v>31</v>
      </c>
      <c r="N3434" s="72"/>
      <c r="P3434" s="77"/>
    </row>
    <row r="3435" spans="11:16">
      <c r="K3435" s="77">
        <v>27</v>
      </c>
      <c r="N3435" s="72"/>
      <c r="P3435" s="77"/>
    </row>
    <row r="3436" spans="11:16">
      <c r="K3436" s="77">
        <v>30</v>
      </c>
      <c r="N3436" s="72"/>
      <c r="P3436" s="77"/>
    </row>
    <row r="3437" spans="11:16">
      <c r="K3437" s="77">
        <v>31</v>
      </c>
      <c r="N3437" s="72"/>
      <c r="P3437" s="77"/>
    </row>
    <row r="3438" spans="11:16">
      <c r="K3438" s="77">
        <v>32</v>
      </c>
      <c r="N3438" s="72"/>
      <c r="P3438" s="77"/>
    </row>
    <row r="3439" spans="11:16">
      <c r="K3439" s="77">
        <v>33</v>
      </c>
      <c r="N3439" s="72"/>
      <c r="P3439" s="77"/>
    </row>
    <row r="3440" spans="11:16">
      <c r="K3440" s="77">
        <v>34</v>
      </c>
      <c r="N3440" s="72"/>
      <c r="P3440" s="77"/>
    </row>
    <row r="3441" spans="11:16">
      <c r="K3441" s="77">
        <v>35</v>
      </c>
      <c r="N3441" s="72"/>
      <c r="P3441" s="77"/>
    </row>
    <row r="3442" spans="11:16">
      <c r="K3442" s="77">
        <v>36</v>
      </c>
      <c r="N3442" s="72"/>
      <c r="P3442" s="77"/>
    </row>
    <row r="3443" spans="11:16">
      <c r="K3443" s="77">
        <v>25</v>
      </c>
      <c r="N3443" s="72"/>
      <c r="P3443" s="77"/>
    </row>
    <row r="3444" spans="11:16">
      <c r="K3444" s="77">
        <v>26</v>
      </c>
      <c r="N3444" s="72"/>
      <c r="P3444" s="77"/>
    </row>
    <row r="3445" spans="11:16">
      <c r="K3445" s="77">
        <v>27</v>
      </c>
      <c r="N3445" s="72"/>
      <c r="P3445" s="77"/>
    </row>
    <row r="3446" spans="11:16">
      <c r="K3446" s="77">
        <v>28</v>
      </c>
      <c r="N3446" s="72"/>
      <c r="P3446" s="77"/>
    </row>
    <row r="3447" spans="11:16">
      <c r="K3447" s="77">
        <v>29</v>
      </c>
      <c r="N3447" s="72"/>
      <c r="P3447" s="77"/>
    </row>
    <row r="3448" spans="11:16">
      <c r="K3448" s="77">
        <v>30</v>
      </c>
      <c r="N3448" s="72"/>
      <c r="P3448" s="77"/>
    </row>
    <row r="3449" spans="11:16">
      <c r="K3449" s="77">
        <v>31</v>
      </c>
      <c r="N3449" s="72"/>
      <c r="P3449" s="77"/>
    </row>
    <row r="3450" spans="11:16">
      <c r="K3450" s="77">
        <v>32</v>
      </c>
      <c r="N3450" s="72"/>
      <c r="P3450" s="77"/>
    </row>
    <row r="3451" spans="11:16">
      <c r="K3451" s="77">
        <v>34</v>
      </c>
      <c r="N3451" s="72"/>
      <c r="P3451" s="77"/>
    </row>
    <row r="3452" spans="11:16">
      <c r="K3452" s="77">
        <v>35</v>
      </c>
      <c r="N3452" s="72"/>
      <c r="P3452" s="77"/>
    </row>
    <row r="3453" spans="11:16">
      <c r="K3453" s="77">
        <v>36</v>
      </c>
      <c r="N3453" s="72"/>
      <c r="P3453" s="77"/>
    </row>
    <row r="3454" spans="11:16">
      <c r="K3454" s="77">
        <v>25</v>
      </c>
      <c r="N3454" s="72"/>
      <c r="P3454" s="77"/>
    </row>
    <row r="3455" spans="11:16">
      <c r="K3455" s="77">
        <v>26</v>
      </c>
      <c r="N3455" s="72"/>
      <c r="P3455" s="77"/>
    </row>
    <row r="3456" spans="11:16">
      <c r="K3456" s="77">
        <v>27</v>
      </c>
      <c r="N3456" s="72"/>
      <c r="P3456" s="77"/>
    </row>
    <row r="3457" spans="11:16">
      <c r="K3457" s="77">
        <v>28</v>
      </c>
      <c r="N3457" s="72"/>
      <c r="P3457" s="77"/>
    </row>
    <row r="3458" spans="11:16">
      <c r="K3458" s="77">
        <v>29</v>
      </c>
      <c r="N3458" s="72"/>
      <c r="P3458" s="77"/>
    </row>
    <row r="3459" spans="11:16">
      <c r="K3459" s="77">
        <v>30</v>
      </c>
      <c r="N3459" s="72"/>
      <c r="P3459" s="77"/>
    </row>
    <row r="3460" spans="11:16">
      <c r="K3460" s="77">
        <v>31</v>
      </c>
      <c r="N3460" s="72"/>
      <c r="P3460" s="77"/>
    </row>
    <row r="3461" spans="11:16">
      <c r="K3461" s="77">
        <v>32</v>
      </c>
      <c r="N3461" s="72"/>
      <c r="P3461" s="77"/>
    </row>
    <row r="3462" spans="11:16">
      <c r="K3462" s="77">
        <v>33</v>
      </c>
      <c r="N3462" s="72"/>
      <c r="P3462" s="77"/>
    </row>
    <row r="3463" spans="11:16">
      <c r="K3463" s="77">
        <v>34</v>
      </c>
      <c r="N3463" s="72"/>
      <c r="P3463" s="77"/>
    </row>
    <row r="3464" spans="11:16">
      <c r="K3464" s="77">
        <v>35</v>
      </c>
      <c r="N3464" s="72"/>
      <c r="P3464" s="77"/>
    </row>
    <row r="3465" spans="11:16">
      <c r="K3465" s="77">
        <v>36</v>
      </c>
      <c r="N3465" s="72"/>
      <c r="P3465" s="77"/>
    </row>
    <row r="3466" spans="11:16">
      <c r="K3466" s="77">
        <v>26</v>
      </c>
      <c r="N3466" s="72"/>
      <c r="P3466" s="77"/>
    </row>
    <row r="3467" spans="11:16">
      <c r="K3467" s="77">
        <v>27</v>
      </c>
      <c r="N3467" s="72"/>
      <c r="P3467" s="77"/>
    </row>
    <row r="3468" spans="11:16">
      <c r="K3468" s="77">
        <v>28</v>
      </c>
      <c r="N3468" s="72"/>
      <c r="P3468" s="77"/>
    </row>
    <row r="3469" spans="11:16">
      <c r="K3469" s="77">
        <v>29</v>
      </c>
      <c r="N3469" s="72"/>
      <c r="P3469" s="77"/>
    </row>
    <row r="3470" spans="11:16">
      <c r="K3470" s="77">
        <v>30</v>
      </c>
      <c r="N3470" s="72"/>
      <c r="P3470" s="77"/>
    </row>
    <row r="3471" spans="11:16">
      <c r="K3471" s="77">
        <v>31</v>
      </c>
      <c r="N3471" s="72"/>
      <c r="P3471" s="77"/>
    </row>
    <row r="3472" spans="11:16">
      <c r="K3472" s="77">
        <v>32</v>
      </c>
      <c r="N3472" s="72"/>
      <c r="P3472" s="77"/>
    </row>
    <row r="3473" spans="11:16">
      <c r="K3473" s="77">
        <v>33</v>
      </c>
      <c r="N3473" s="72"/>
      <c r="P3473" s="77"/>
    </row>
    <row r="3474" spans="11:16">
      <c r="K3474" s="77">
        <v>34</v>
      </c>
      <c r="N3474" s="72"/>
      <c r="P3474" s="77"/>
    </row>
    <row r="3475" spans="11:16">
      <c r="K3475" s="77">
        <v>35</v>
      </c>
      <c r="N3475" s="72"/>
      <c r="P3475" s="77"/>
    </row>
    <row r="3476" spans="11:16">
      <c r="K3476" s="77">
        <v>25</v>
      </c>
      <c r="N3476" s="72"/>
      <c r="P3476" s="77"/>
    </row>
    <row r="3477" spans="11:16">
      <c r="K3477" s="77">
        <v>26</v>
      </c>
      <c r="N3477" s="72"/>
      <c r="P3477" s="77"/>
    </row>
    <row r="3478" spans="11:16">
      <c r="K3478" s="77">
        <v>28</v>
      </c>
      <c r="N3478" s="72"/>
      <c r="P3478" s="77"/>
    </row>
    <row r="3479" spans="11:16">
      <c r="K3479" s="77">
        <v>29</v>
      </c>
      <c r="N3479" s="72"/>
      <c r="P3479" s="77"/>
    </row>
    <row r="3480" spans="11:16">
      <c r="K3480" s="77">
        <v>30</v>
      </c>
      <c r="N3480" s="72"/>
      <c r="P3480" s="77"/>
    </row>
    <row r="3481" spans="11:16">
      <c r="K3481" s="77">
        <v>31</v>
      </c>
      <c r="N3481" s="72"/>
      <c r="P3481" s="77"/>
    </row>
    <row r="3482" spans="11:16">
      <c r="K3482" s="77">
        <v>32</v>
      </c>
      <c r="N3482" s="72"/>
      <c r="P3482" s="77"/>
    </row>
    <row r="3483" spans="11:16">
      <c r="K3483" s="77">
        <v>34</v>
      </c>
      <c r="N3483" s="72"/>
      <c r="P3483" s="77"/>
    </row>
    <row r="3484" spans="11:16">
      <c r="K3484" s="77">
        <v>35</v>
      </c>
      <c r="N3484" s="72"/>
      <c r="P3484" s="77"/>
    </row>
    <row r="3485" spans="11:16">
      <c r="K3485" s="77">
        <v>36</v>
      </c>
      <c r="N3485" s="72"/>
      <c r="P3485" s="77"/>
    </row>
    <row r="3486" spans="11:16">
      <c r="K3486" s="77">
        <v>27</v>
      </c>
      <c r="N3486" s="72"/>
      <c r="P3486" s="77"/>
    </row>
    <row r="3487" spans="11:16">
      <c r="K3487" s="77">
        <v>30</v>
      </c>
      <c r="N3487" s="72"/>
      <c r="P3487" s="77"/>
    </row>
    <row r="3488" spans="11:16">
      <c r="K3488" s="77">
        <v>34</v>
      </c>
      <c r="N3488" s="72"/>
      <c r="P3488" s="77"/>
    </row>
    <row r="3489" spans="11:16">
      <c r="K3489" s="77">
        <v>27</v>
      </c>
      <c r="N3489" s="72"/>
      <c r="P3489" s="77"/>
    </row>
    <row r="3490" spans="11:16">
      <c r="K3490" s="77">
        <v>29</v>
      </c>
      <c r="N3490" s="72"/>
      <c r="P3490" s="77"/>
    </row>
    <row r="3491" spans="11:16">
      <c r="K3491" s="77">
        <v>31</v>
      </c>
      <c r="N3491" s="72"/>
      <c r="P3491" s="77"/>
    </row>
    <row r="3492" spans="11:16">
      <c r="K3492" s="77">
        <v>33</v>
      </c>
      <c r="N3492" s="72"/>
      <c r="P3492" s="77"/>
    </row>
    <row r="3493" spans="11:16">
      <c r="K3493" s="77">
        <v>35</v>
      </c>
      <c r="N3493" s="72"/>
      <c r="P3493" s="77"/>
    </row>
    <row r="3494" spans="11:16">
      <c r="K3494" s="77">
        <v>26</v>
      </c>
      <c r="N3494" s="72"/>
      <c r="P3494" s="77"/>
    </row>
    <row r="3495" spans="11:16">
      <c r="K3495" s="77">
        <v>29</v>
      </c>
      <c r="N3495" s="72"/>
      <c r="P3495" s="77"/>
    </row>
    <row r="3496" spans="11:16">
      <c r="K3496" s="77">
        <v>31</v>
      </c>
      <c r="N3496" s="72"/>
      <c r="P3496" s="77"/>
    </row>
    <row r="3497" spans="11:16">
      <c r="K3497" s="77">
        <v>34</v>
      </c>
      <c r="N3497" s="72"/>
      <c r="P3497" s="77"/>
    </row>
    <row r="3498" spans="11:16">
      <c r="K3498" s="77">
        <v>35</v>
      </c>
      <c r="N3498" s="72"/>
      <c r="P3498" s="77"/>
    </row>
    <row r="3499" spans="11:16">
      <c r="K3499" s="77">
        <v>26</v>
      </c>
      <c r="N3499" s="72"/>
      <c r="P3499" s="77"/>
    </row>
    <row r="3500" spans="11:16">
      <c r="K3500" s="77">
        <v>27</v>
      </c>
      <c r="N3500" s="72"/>
      <c r="P3500" s="77"/>
    </row>
    <row r="3501" spans="11:16">
      <c r="K3501" s="77">
        <v>28</v>
      </c>
      <c r="N3501" s="72"/>
      <c r="P3501" s="77"/>
    </row>
    <row r="3502" spans="11:16">
      <c r="K3502" s="77">
        <v>29</v>
      </c>
      <c r="N3502" s="72"/>
      <c r="P3502" s="77"/>
    </row>
    <row r="3503" spans="11:16">
      <c r="K3503" s="77">
        <v>32</v>
      </c>
      <c r="N3503" s="72"/>
      <c r="P3503" s="77"/>
    </row>
    <row r="3504" spans="11:16">
      <c r="K3504" s="77">
        <v>35</v>
      </c>
      <c r="N3504" s="72"/>
      <c r="P3504" s="77"/>
    </row>
    <row r="3505" spans="11:16">
      <c r="K3505" s="77">
        <v>25</v>
      </c>
      <c r="N3505" s="72"/>
      <c r="P3505" s="77"/>
    </row>
    <row r="3506" spans="11:16">
      <c r="K3506" s="77">
        <v>26</v>
      </c>
      <c r="N3506" s="72"/>
      <c r="P3506" s="77"/>
    </row>
    <row r="3507" spans="11:16">
      <c r="K3507" s="77">
        <v>27</v>
      </c>
      <c r="N3507" s="72"/>
      <c r="P3507" s="77"/>
    </row>
    <row r="3508" spans="11:16">
      <c r="K3508" s="77">
        <v>28</v>
      </c>
      <c r="N3508" s="72"/>
      <c r="P3508" s="77"/>
    </row>
    <row r="3509" spans="11:16">
      <c r="K3509" s="77">
        <v>29</v>
      </c>
      <c r="N3509" s="72"/>
      <c r="P3509" s="77"/>
    </row>
    <row r="3510" spans="11:16">
      <c r="K3510" s="77">
        <v>30</v>
      </c>
      <c r="N3510" s="72"/>
      <c r="P3510" s="77"/>
    </row>
    <row r="3511" spans="11:16">
      <c r="K3511" s="77">
        <v>31</v>
      </c>
      <c r="N3511" s="72"/>
      <c r="P3511" s="77"/>
    </row>
    <row r="3512" spans="11:16">
      <c r="K3512" s="77">
        <v>32</v>
      </c>
      <c r="N3512" s="72"/>
      <c r="P3512" s="77"/>
    </row>
    <row r="3513" spans="11:16">
      <c r="K3513" s="77">
        <v>34</v>
      </c>
      <c r="N3513" s="72"/>
      <c r="P3513" s="77"/>
    </row>
    <row r="3514" spans="11:16">
      <c r="K3514" s="77">
        <v>35</v>
      </c>
      <c r="N3514" s="72"/>
      <c r="P3514" s="77"/>
    </row>
    <row r="3515" spans="11:16">
      <c r="K3515" s="77">
        <v>36</v>
      </c>
      <c r="N3515" s="72"/>
      <c r="P3515" s="77"/>
    </row>
    <row r="3516" spans="11:16">
      <c r="K3516" s="77">
        <v>26</v>
      </c>
      <c r="N3516" s="72"/>
      <c r="P3516" s="77"/>
    </row>
    <row r="3517" spans="11:16">
      <c r="K3517" s="77">
        <v>27</v>
      </c>
      <c r="N3517" s="72"/>
      <c r="P3517" s="77"/>
    </row>
    <row r="3518" spans="11:16">
      <c r="K3518" s="77">
        <v>29</v>
      </c>
      <c r="N3518" s="72"/>
      <c r="P3518" s="77"/>
    </row>
    <row r="3519" spans="11:16">
      <c r="K3519" s="77">
        <v>32</v>
      </c>
      <c r="N3519" s="72"/>
      <c r="P3519" s="77"/>
    </row>
    <row r="3520" spans="11:16">
      <c r="K3520" s="77">
        <v>35</v>
      </c>
      <c r="N3520" s="72"/>
      <c r="P3520" s="77"/>
    </row>
    <row r="3521" spans="11:16">
      <c r="K3521" s="77">
        <v>27</v>
      </c>
      <c r="N3521" s="72"/>
      <c r="P3521" s="77"/>
    </row>
    <row r="3522" spans="11:16">
      <c r="K3522" s="77">
        <v>29</v>
      </c>
      <c r="N3522" s="72"/>
      <c r="P3522" s="77"/>
    </row>
    <row r="3523" spans="11:16">
      <c r="K3523" s="77">
        <v>34</v>
      </c>
      <c r="N3523" s="72"/>
      <c r="P3523" s="77"/>
    </row>
    <row r="3524" spans="11:16">
      <c r="K3524" s="77">
        <v>35</v>
      </c>
      <c r="N3524" s="72"/>
      <c r="P3524" s="77"/>
    </row>
    <row r="3525" spans="11:16">
      <c r="K3525" s="77">
        <v>25</v>
      </c>
      <c r="N3525" s="72"/>
      <c r="P3525" s="77"/>
    </row>
    <row r="3526" spans="11:16">
      <c r="K3526" s="77">
        <v>26</v>
      </c>
      <c r="N3526" s="72"/>
      <c r="P3526" s="77"/>
    </row>
    <row r="3527" spans="11:16">
      <c r="K3527" s="77">
        <v>27</v>
      </c>
      <c r="N3527" s="72"/>
      <c r="P3527" s="77"/>
    </row>
    <row r="3528" spans="11:16">
      <c r="K3528" s="77">
        <v>30</v>
      </c>
      <c r="N3528" s="72"/>
      <c r="P3528" s="77"/>
    </row>
    <row r="3529" spans="11:16">
      <c r="K3529" s="77">
        <v>31</v>
      </c>
      <c r="N3529" s="72"/>
      <c r="P3529" s="77"/>
    </row>
    <row r="3530" spans="11:16">
      <c r="K3530" s="77">
        <v>32</v>
      </c>
      <c r="N3530" s="72"/>
      <c r="P3530" s="77"/>
    </row>
    <row r="3531" spans="11:16">
      <c r="K3531" s="77">
        <v>33</v>
      </c>
      <c r="N3531" s="72"/>
      <c r="P3531" s="77"/>
    </row>
    <row r="3532" spans="11:16">
      <c r="K3532" s="77">
        <v>34</v>
      </c>
      <c r="N3532" s="72"/>
      <c r="P3532" s="77"/>
    </row>
    <row r="3533" spans="11:16">
      <c r="K3533" s="77">
        <v>35</v>
      </c>
      <c r="N3533" s="72"/>
      <c r="P3533" s="77"/>
    </row>
    <row r="3534" spans="11:16">
      <c r="K3534" s="77">
        <v>36</v>
      </c>
      <c r="N3534" s="72"/>
      <c r="P3534" s="77"/>
    </row>
    <row r="3535" spans="11:16">
      <c r="K3535" s="77">
        <v>25</v>
      </c>
      <c r="N3535" s="72"/>
      <c r="P3535" s="77"/>
    </row>
    <row r="3536" spans="11:16">
      <c r="K3536" s="77">
        <v>26</v>
      </c>
      <c r="N3536" s="72"/>
      <c r="P3536" s="77"/>
    </row>
    <row r="3537" spans="11:16">
      <c r="K3537" s="77">
        <v>27</v>
      </c>
      <c r="N3537" s="72"/>
      <c r="P3537" s="77"/>
    </row>
    <row r="3538" spans="11:16">
      <c r="K3538" s="77">
        <v>28</v>
      </c>
      <c r="N3538" s="72"/>
      <c r="P3538" s="77"/>
    </row>
    <row r="3539" spans="11:16">
      <c r="K3539" s="77">
        <v>29</v>
      </c>
      <c r="N3539" s="72"/>
      <c r="P3539" s="77"/>
    </row>
    <row r="3540" spans="11:16">
      <c r="K3540" s="77">
        <v>30</v>
      </c>
      <c r="N3540" s="72"/>
      <c r="P3540" s="77"/>
    </row>
    <row r="3541" spans="11:16">
      <c r="K3541" s="77">
        <v>31</v>
      </c>
      <c r="N3541" s="72"/>
      <c r="P3541" s="77"/>
    </row>
    <row r="3542" spans="11:16">
      <c r="K3542" s="77">
        <v>32</v>
      </c>
      <c r="N3542" s="72"/>
      <c r="P3542" s="77"/>
    </row>
    <row r="3543" spans="11:16">
      <c r="K3543" s="77">
        <v>33</v>
      </c>
      <c r="N3543" s="72"/>
      <c r="P3543" s="77"/>
    </row>
    <row r="3544" spans="11:16">
      <c r="K3544" s="77">
        <v>34</v>
      </c>
      <c r="N3544" s="72"/>
      <c r="P3544" s="77"/>
    </row>
    <row r="3545" spans="11:16">
      <c r="K3545" s="77">
        <v>35</v>
      </c>
      <c r="N3545" s="72"/>
      <c r="P3545" s="77"/>
    </row>
    <row r="3546" spans="11:16">
      <c r="K3546" s="77">
        <v>36</v>
      </c>
      <c r="N3546" s="72"/>
      <c r="P3546" s="77"/>
    </row>
    <row r="3547" spans="11:16">
      <c r="K3547" s="77">
        <v>26</v>
      </c>
      <c r="N3547" s="72"/>
      <c r="P3547" s="77"/>
    </row>
    <row r="3548" spans="11:16">
      <c r="K3548" s="77">
        <v>27</v>
      </c>
      <c r="N3548" s="72"/>
      <c r="P3548" s="77"/>
    </row>
    <row r="3549" spans="11:16">
      <c r="K3549" s="77">
        <v>32</v>
      </c>
      <c r="N3549" s="72"/>
      <c r="P3549" s="77"/>
    </row>
    <row r="3550" spans="11:16">
      <c r="K3550" s="77">
        <v>25</v>
      </c>
      <c r="N3550" s="72"/>
      <c r="P3550" s="77"/>
    </row>
    <row r="3551" spans="11:16">
      <c r="K3551" s="77">
        <v>26</v>
      </c>
      <c r="N3551" s="72"/>
      <c r="P3551" s="77"/>
    </row>
    <row r="3552" spans="11:16">
      <c r="K3552" s="77">
        <v>27</v>
      </c>
      <c r="N3552" s="72"/>
      <c r="P3552" s="77"/>
    </row>
    <row r="3553" spans="11:16">
      <c r="K3553" s="77">
        <v>34</v>
      </c>
      <c r="N3553" s="72"/>
      <c r="P3553" s="77"/>
    </row>
    <row r="3554" spans="11:16">
      <c r="K3554" s="77">
        <v>35</v>
      </c>
      <c r="N3554" s="72"/>
      <c r="P3554" s="77"/>
    </row>
    <row r="3555" spans="11:16">
      <c r="K3555" s="77">
        <v>25</v>
      </c>
      <c r="N3555" s="72"/>
      <c r="P3555" s="77"/>
    </row>
    <row r="3556" spans="11:16">
      <c r="K3556" s="77">
        <v>26</v>
      </c>
      <c r="N3556" s="72"/>
      <c r="P3556" s="77"/>
    </row>
    <row r="3557" spans="11:16">
      <c r="K3557" s="77">
        <v>27</v>
      </c>
      <c r="N3557" s="72"/>
      <c r="P3557" s="77"/>
    </row>
    <row r="3558" spans="11:16">
      <c r="K3558" s="77">
        <v>29</v>
      </c>
      <c r="N3558" s="72"/>
      <c r="P3558" s="77"/>
    </row>
    <row r="3559" spans="11:16">
      <c r="K3559" s="77">
        <v>31</v>
      </c>
      <c r="N3559" s="72"/>
      <c r="P3559" s="77"/>
    </row>
    <row r="3560" spans="11:16">
      <c r="K3560" s="77">
        <v>32</v>
      </c>
      <c r="N3560" s="72"/>
      <c r="P3560" s="77"/>
    </row>
    <row r="3561" spans="11:16">
      <c r="K3561" s="77">
        <v>25</v>
      </c>
      <c r="N3561" s="72"/>
      <c r="P3561" s="77"/>
    </row>
    <row r="3562" spans="11:16">
      <c r="K3562" s="77">
        <v>27</v>
      </c>
      <c r="N3562" s="72"/>
      <c r="P3562" s="77"/>
    </row>
    <row r="3563" spans="11:16">
      <c r="K3563" s="77">
        <v>28</v>
      </c>
      <c r="N3563" s="72"/>
      <c r="P3563" s="77"/>
    </row>
    <row r="3564" spans="11:16">
      <c r="K3564" s="77">
        <v>35</v>
      </c>
      <c r="N3564" s="72"/>
      <c r="P3564" s="77"/>
    </row>
    <row r="3565" spans="11:16">
      <c r="K3565" s="77">
        <v>26</v>
      </c>
      <c r="N3565" s="72"/>
      <c r="P3565" s="77"/>
    </row>
    <row r="3566" spans="11:16">
      <c r="K3566" s="77">
        <v>27</v>
      </c>
      <c r="N3566" s="72"/>
      <c r="P3566" s="77"/>
    </row>
    <row r="3567" spans="11:16">
      <c r="K3567" s="77">
        <v>28</v>
      </c>
      <c r="N3567" s="72"/>
      <c r="P3567" s="77"/>
    </row>
    <row r="3568" spans="11:16">
      <c r="K3568" s="77">
        <v>35</v>
      </c>
      <c r="N3568" s="72"/>
      <c r="P3568" s="77"/>
    </row>
    <row r="3569" spans="11:16">
      <c r="K3569" s="77">
        <v>25</v>
      </c>
      <c r="N3569" s="72"/>
      <c r="P3569" s="77"/>
    </row>
    <row r="3570" spans="11:16">
      <c r="K3570" s="77">
        <v>26</v>
      </c>
      <c r="N3570" s="72"/>
      <c r="P3570" s="77"/>
    </row>
    <row r="3571" spans="11:16">
      <c r="K3571" s="77">
        <v>27</v>
      </c>
      <c r="N3571" s="72"/>
      <c r="P3571" s="77"/>
    </row>
    <row r="3572" spans="11:16">
      <c r="K3572" s="77">
        <v>31</v>
      </c>
      <c r="N3572" s="72"/>
      <c r="P3572" s="77"/>
    </row>
    <row r="3573" spans="11:16">
      <c r="K3573" s="77">
        <v>32</v>
      </c>
      <c r="N3573" s="72"/>
      <c r="P3573" s="77"/>
    </row>
    <row r="3574" spans="11:16">
      <c r="K3574" s="77">
        <v>33</v>
      </c>
      <c r="N3574" s="72"/>
      <c r="P3574" s="77"/>
    </row>
    <row r="3575" spans="11:16">
      <c r="K3575" s="77">
        <v>34</v>
      </c>
      <c r="N3575" s="72"/>
      <c r="P3575" s="77"/>
    </row>
    <row r="3576" spans="11:16">
      <c r="K3576" s="77">
        <v>35</v>
      </c>
      <c r="N3576" s="72"/>
      <c r="P3576" s="77"/>
    </row>
    <row r="3577" spans="11:16">
      <c r="K3577" s="77">
        <v>27</v>
      </c>
      <c r="N3577" s="72"/>
      <c r="P3577" s="77"/>
    </row>
    <row r="3578" spans="11:16">
      <c r="K3578" s="77">
        <v>28</v>
      </c>
      <c r="N3578" s="72"/>
      <c r="P3578" s="77"/>
    </row>
    <row r="3579" spans="11:16">
      <c r="K3579" s="77">
        <v>31</v>
      </c>
      <c r="N3579" s="72"/>
      <c r="P3579" s="77"/>
    </row>
    <row r="3580" spans="11:16">
      <c r="K3580" s="77">
        <v>34</v>
      </c>
      <c r="N3580" s="72"/>
      <c r="P3580" s="77"/>
    </row>
    <row r="3581" spans="11:16">
      <c r="K3581" s="77">
        <v>35</v>
      </c>
      <c r="N3581" s="72"/>
      <c r="P3581" s="77"/>
    </row>
    <row r="3582" spans="11:16">
      <c r="K3582" s="77">
        <v>27</v>
      </c>
      <c r="N3582" s="72"/>
      <c r="P3582" s="77"/>
    </row>
    <row r="3583" spans="11:16">
      <c r="K3583" s="77">
        <v>30</v>
      </c>
      <c r="N3583" s="72"/>
      <c r="P3583" s="77"/>
    </row>
    <row r="3584" spans="11:16">
      <c r="K3584" s="77">
        <v>31</v>
      </c>
      <c r="N3584" s="72"/>
      <c r="P3584" s="77"/>
    </row>
    <row r="3585" spans="11:16">
      <c r="K3585" s="77">
        <v>32</v>
      </c>
      <c r="N3585" s="72"/>
      <c r="P3585" s="77"/>
    </row>
    <row r="3586" spans="11:16">
      <c r="K3586" s="77">
        <v>33</v>
      </c>
      <c r="N3586" s="72"/>
      <c r="P3586" s="77"/>
    </row>
    <row r="3587" spans="11:16">
      <c r="K3587" s="77">
        <v>34</v>
      </c>
      <c r="N3587" s="72"/>
      <c r="P3587" s="77"/>
    </row>
    <row r="3588" spans="11:16">
      <c r="K3588" s="77">
        <v>35</v>
      </c>
      <c r="N3588" s="72"/>
      <c r="P3588" s="77"/>
    </row>
    <row r="3589" spans="11:16">
      <c r="K3589" s="77">
        <v>36</v>
      </c>
      <c r="N3589" s="72"/>
      <c r="P3589" s="77"/>
    </row>
    <row r="3590" spans="11:16">
      <c r="K3590" s="77">
        <v>25</v>
      </c>
      <c r="N3590" s="72"/>
      <c r="P3590" s="77"/>
    </row>
    <row r="3591" spans="11:16">
      <c r="K3591" s="77">
        <v>26</v>
      </c>
      <c r="N3591" s="72"/>
      <c r="P3591" s="77"/>
    </row>
    <row r="3592" spans="11:16">
      <c r="K3592" s="77">
        <v>27</v>
      </c>
      <c r="N3592" s="72"/>
      <c r="P3592" s="77"/>
    </row>
    <row r="3593" spans="11:16">
      <c r="K3593" s="77">
        <v>28</v>
      </c>
      <c r="N3593" s="72"/>
      <c r="P3593" s="77"/>
    </row>
    <row r="3594" spans="11:16">
      <c r="K3594" s="77">
        <v>29</v>
      </c>
      <c r="N3594" s="72"/>
      <c r="P3594" s="77"/>
    </row>
    <row r="3595" spans="11:16">
      <c r="K3595" s="77">
        <v>30</v>
      </c>
      <c r="N3595" s="72"/>
      <c r="P3595" s="77"/>
    </row>
    <row r="3596" spans="11:16">
      <c r="K3596" s="77">
        <v>31</v>
      </c>
      <c r="N3596" s="72"/>
      <c r="P3596" s="77"/>
    </row>
    <row r="3597" spans="11:16">
      <c r="K3597" s="77">
        <v>32</v>
      </c>
      <c r="N3597" s="72"/>
      <c r="P3597" s="77"/>
    </row>
    <row r="3598" spans="11:16">
      <c r="K3598" s="77">
        <v>33</v>
      </c>
      <c r="N3598" s="72"/>
      <c r="P3598" s="77"/>
    </row>
    <row r="3599" spans="11:16">
      <c r="K3599" s="77">
        <v>34</v>
      </c>
      <c r="N3599" s="72"/>
      <c r="P3599" s="77"/>
    </row>
    <row r="3600" spans="11:16">
      <c r="K3600" s="77">
        <v>35</v>
      </c>
      <c r="N3600" s="72"/>
      <c r="P3600" s="77"/>
    </row>
    <row r="3601" spans="11:16">
      <c r="K3601" s="77">
        <v>36</v>
      </c>
      <c r="N3601" s="72"/>
      <c r="P3601" s="77"/>
    </row>
    <row r="3602" spans="11:16">
      <c r="K3602" s="77">
        <v>26</v>
      </c>
      <c r="N3602" s="72"/>
      <c r="P3602" s="77"/>
    </row>
    <row r="3603" spans="11:16">
      <c r="K3603" s="77">
        <v>27</v>
      </c>
      <c r="N3603" s="72"/>
      <c r="P3603" s="77"/>
    </row>
    <row r="3604" spans="11:16">
      <c r="K3604" s="77">
        <v>28</v>
      </c>
      <c r="N3604" s="72"/>
      <c r="P3604" s="77"/>
    </row>
    <row r="3605" spans="11:16">
      <c r="K3605" s="77">
        <v>29</v>
      </c>
      <c r="N3605" s="72"/>
      <c r="P3605" s="77"/>
    </row>
    <row r="3606" spans="11:16">
      <c r="K3606" s="77">
        <v>30</v>
      </c>
      <c r="N3606" s="72"/>
      <c r="P3606" s="77"/>
    </row>
    <row r="3607" spans="11:16">
      <c r="K3607" s="77">
        <v>31</v>
      </c>
      <c r="N3607" s="72"/>
      <c r="P3607" s="77"/>
    </row>
    <row r="3608" spans="11:16">
      <c r="K3608" s="77">
        <v>32</v>
      </c>
      <c r="N3608" s="72"/>
      <c r="P3608" s="77"/>
    </row>
    <row r="3609" spans="11:16">
      <c r="K3609" s="77">
        <v>35</v>
      </c>
      <c r="N3609" s="72"/>
      <c r="P3609" s="77"/>
    </row>
    <row r="3610" spans="11:16">
      <c r="K3610" s="77">
        <v>28</v>
      </c>
      <c r="L3610" s="72"/>
      <c r="M3610" s="72"/>
      <c r="N3610" s="72"/>
      <c r="P3610" s="77"/>
    </row>
    <row r="3611" spans="11:16">
      <c r="K3611" s="77">
        <v>31</v>
      </c>
      <c r="L3611" s="72"/>
      <c r="M3611" s="72"/>
      <c r="N3611" s="72"/>
      <c r="P3611" s="77"/>
    </row>
    <row r="3612" spans="11:16">
      <c r="K3612" s="77">
        <v>34</v>
      </c>
      <c r="L3612" s="72"/>
      <c r="M3612" s="72"/>
      <c r="N3612" s="72"/>
      <c r="P3612" s="77"/>
    </row>
    <row r="3613" spans="11:16">
      <c r="K3613" s="77">
        <v>35</v>
      </c>
      <c r="L3613" s="72"/>
      <c r="M3613" s="72"/>
      <c r="N3613" s="72"/>
      <c r="P3613" s="77"/>
    </row>
    <row r="3614" spans="11:16">
      <c r="K3614" s="77">
        <v>26</v>
      </c>
      <c r="L3614" s="72"/>
      <c r="M3614" s="72"/>
      <c r="N3614" s="72"/>
      <c r="P3614" s="77"/>
    </row>
    <row r="3615" spans="11:16">
      <c r="K3615" s="77">
        <v>34</v>
      </c>
      <c r="L3615" s="72"/>
      <c r="M3615" s="72"/>
      <c r="N3615" s="72"/>
      <c r="P3615" s="77"/>
    </row>
    <row r="3616" spans="11:16">
      <c r="K3616" s="77">
        <v>26</v>
      </c>
      <c r="L3616" s="72"/>
      <c r="M3616" s="72"/>
      <c r="N3616" s="72"/>
      <c r="P3616" s="77"/>
    </row>
    <row r="3617" spans="11:16">
      <c r="K3617" s="77">
        <v>27</v>
      </c>
      <c r="L3617" s="72"/>
      <c r="M3617" s="72"/>
      <c r="N3617" s="72"/>
      <c r="P3617" s="77"/>
    </row>
    <row r="3618" spans="11:16">
      <c r="K3618" s="77">
        <v>31</v>
      </c>
      <c r="L3618" s="72"/>
      <c r="M3618" s="72"/>
      <c r="N3618" s="72"/>
      <c r="P3618" s="77"/>
    </row>
    <row r="3619" spans="11:16">
      <c r="K3619" s="77">
        <v>32</v>
      </c>
      <c r="L3619" s="72"/>
      <c r="M3619" s="72"/>
      <c r="N3619" s="72"/>
      <c r="P3619" s="77"/>
    </row>
    <row r="3620" spans="11:16">
      <c r="K3620" s="77">
        <v>26</v>
      </c>
      <c r="L3620" s="72"/>
      <c r="M3620" s="72"/>
      <c r="N3620" s="72"/>
      <c r="P3620" s="77"/>
    </row>
    <row r="3621" spans="11:16">
      <c r="K3621" s="77">
        <v>27</v>
      </c>
      <c r="L3621" s="72"/>
      <c r="M3621" s="72"/>
      <c r="N3621" s="72"/>
      <c r="P3621" s="77"/>
    </row>
    <row r="3622" spans="11:16">
      <c r="K3622" s="77">
        <v>35</v>
      </c>
      <c r="L3622" s="72"/>
      <c r="M3622" s="72"/>
      <c r="N3622" s="72"/>
      <c r="P3622" s="77"/>
    </row>
    <row r="3623" spans="11:16">
      <c r="K3623" s="77">
        <v>25</v>
      </c>
      <c r="L3623" s="72"/>
      <c r="M3623" s="72"/>
      <c r="N3623" s="72"/>
      <c r="P3623" s="77"/>
    </row>
    <row r="3624" spans="11:16">
      <c r="K3624" s="77">
        <v>26</v>
      </c>
      <c r="L3624" s="72"/>
      <c r="M3624" s="72"/>
      <c r="N3624" s="72"/>
      <c r="P3624" s="77"/>
    </row>
    <row r="3625" spans="11:16">
      <c r="K3625" s="77">
        <v>27</v>
      </c>
      <c r="L3625" s="72"/>
      <c r="M3625" s="72"/>
      <c r="N3625" s="72"/>
      <c r="P3625" s="77"/>
    </row>
    <row r="3626" spans="11:16">
      <c r="K3626" s="77">
        <v>28</v>
      </c>
      <c r="L3626" s="72"/>
      <c r="M3626" s="72"/>
      <c r="N3626" s="72"/>
      <c r="P3626" s="77"/>
    </row>
    <row r="3627" spans="11:16">
      <c r="K3627" s="77">
        <v>31</v>
      </c>
      <c r="L3627" s="72"/>
      <c r="M3627" s="72"/>
      <c r="N3627" s="72"/>
      <c r="P3627" s="77"/>
    </row>
    <row r="3628" spans="11:16">
      <c r="K3628" s="77">
        <v>32</v>
      </c>
      <c r="L3628" s="72"/>
      <c r="M3628" s="72"/>
      <c r="N3628" s="72"/>
      <c r="P3628" s="77"/>
    </row>
    <row r="3629" spans="11:16">
      <c r="K3629" s="77">
        <v>33</v>
      </c>
      <c r="L3629" s="72"/>
      <c r="M3629" s="72"/>
      <c r="N3629" s="72"/>
      <c r="P3629" s="77"/>
    </row>
    <row r="3630" spans="11:16">
      <c r="K3630" s="77">
        <v>34</v>
      </c>
      <c r="L3630" s="72"/>
      <c r="M3630" s="72"/>
      <c r="N3630" s="72"/>
      <c r="P3630" s="77"/>
    </row>
    <row r="3631" spans="11:16">
      <c r="K3631" s="77">
        <v>35</v>
      </c>
      <c r="L3631" s="72"/>
      <c r="M3631" s="72"/>
      <c r="N3631" s="72"/>
      <c r="P3631" s="77"/>
    </row>
    <row r="3632" spans="11:16">
      <c r="K3632" s="77">
        <v>25</v>
      </c>
      <c r="L3632" s="72"/>
      <c r="M3632" s="72"/>
      <c r="N3632" s="72"/>
      <c r="P3632" s="77"/>
    </row>
    <row r="3633" spans="11:16">
      <c r="K3633" s="77">
        <v>26</v>
      </c>
      <c r="L3633" s="72"/>
      <c r="M3633" s="72"/>
      <c r="N3633" s="72"/>
      <c r="P3633" s="77"/>
    </row>
    <row r="3634" spans="11:16">
      <c r="K3634" s="77">
        <v>27</v>
      </c>
      <c r="L3634" s="72"/>
      <c r="M3634" s="72"/>
      <c r="N3634" s="72"/>
      <c r="P3634" s="77"/>
    </row>
    <row r="3635" spans="11:16">
      <c r="K3635" s="77">
        <v>28</v>
      </c>
      <c r="L3635" s="72"/>
      <c r="M3635" s="72"/>
      <c r="N3635" s="72"/>
      <c r="P3635" s="77"/>
    </row>
    <row r="3636" spans="11:16">
      <c r="K3636" s="77">
        <v>29</v>
      </c>
      <c r="L3636" s="72"/>
      <c r="M3636" s="72"/>
      <c r="N3636" s="72"/>
      <c r="P3636" s="77"/>
    </row>
    <row r="3637" spans="11:16">
      <c r="K3637" s="77">
        <v>30</v>
      </c>
      <c r="L3637" s="72"/>
      <c r="M3637" s="72"/>
      <c r="N3637" s="72"/>
      <c r="P3637" s="77"/>
    </row>
    <row r="3638" spans="11:16">
      <c r="K3638" s="77">
        <v>31</v>
      </c>
      <c r="L3638" s="72"/>
      <c r="M3638" s="72"/>
      <c r="N3638" s="72"/>
      <c r="P3638" s="77"/>
    </row>
    <row r="3639" spans="11:16">
      <c r="K3639" s="77">
        <v>32</v>
      </c>
      <c r="L3639" s="72"/>
      <c r="M3639" s="72"/>
      <c r="N3639" s="72"/>
      <c r="P3639" s="77"/>
    </row>
    <row r="3640" spans="11:16">
      <c r="K3640" s="77">
        <v>33</v>
      </c>
      <c r="L3640" s="72"/>
      <c r="M3640" s="72"/>
      <c r="N3640" s="72"/>
      <c r="P3640" s="77"/>
    </row>
    <row r="3641" spans="11:16">
      <c r="K3641" s="77">
        <v>34</v>
      </c>
      <c r="L3641" s="72"/>
      <c r="M3641" s="72"/>
      <c r="N3641" s="72"/>
      <c r="P3641" s="77"/>
    </row>
    <row r="3642" spans="11:16">
      <c r="K3642" s="77">
        <v>35</v>
      </c>
      <c r="L3642" s="72"/>
      <c r="M3642" s="72"/>
      <c r="N3642" s="72"/>
      <c r="P3642" s="77"/>
    </row>
    <row r="3643" spans="11:16">
      <c r="K3643" s="77">
        <v>36</v>
      </c>
      <c r="L3643" s="72"/>
      <c r="M3643" s="72"/>
      <c r="N3643" s="72"/>
      <c r="P3643" s="77"/>
    </row>
    <row r="3644" spans="11:16">
      <c r="K3644" s="77">
        <v>25</v>
      </c>
      <c r="L3644" s="72"/>
      <c r="M3644" s="72"/>
      <c r="N3644" s="72"/>
      <c r="P3644" s="77"/>
    </row>
    <row r="3645" spans="11:16">
      <c r="K3645" s="77">
        <v>26</v>
      </c>
      <c r="L3645" s="72"/>
      <c r="M3645" s="72"/>
      <c r="N3645" s="72"/>
      <c r="P3645" s="77"/>
    </row>
    <row r="3646" spans="11:16">
      <c r="K3646" s="77">
        <v>27</v>
      </c>
      <c r="L3646" s="72"/>
      <c r="M3646" s="72"/>
      <c r="N3646" s="72"/>
      <c r="P3646" s="77"/>
    </row>
    <row r="3647" spans="11:16">
      <c r="K3647" s="77">
        <v>28</v>
      </c>
      <c r="L3647" s="72"/>
      <c r="M3647" s="72"/>
      <c r="N3647" s="72"/>
      <c r="P3647" s="77"/>
    </row>
    <row r="3648" spans="11:16">
      <c r="K3648" s="77">
        <v>29</v>
      </c>
      <c r="L3648" s="72"/>
      <c r="M3648" s="72"/>
      <c r="N3648" s="72"/>
      <c r="P3648" s="77"/>
    </row>
    <row r="3649" spans="11:16">
      <c r="K3649" s="77">
        <v>30</v>
      </c>
      <c r="L3649" s="72"/>
      <c r="M3649" s="72"/>
      <c r="N3649" s="72"/>
      <c r="P3649" s="77"/>
    </row>
    <row r="3650" spans="11:16">
      <c r="K3650" s="77">
        <v>31</v>
      </c>
      <c r="L3650" s="72"/>
      <c r="M3650" s="72"/>
      <c r="N3650" s="72"/>
      <c r="P3650" s="77"/>
    </row>
    <row r="3651" spans="11:16">
      <c r="K3651" s="77">
        <v>32</v>
      </c>
      <c r="L3651" s="72"/>
      <c r="M3651" s="72"/>
      <c r="N3651" s="72"/>
      <c r="P3651" s="77"/>
    </row>
    <row r="3652" spans="11:16">
      <c r="K3652" s="77">
        <v>34</v>
      </c>
      <c r="L3652" s="72"/>
      <c r="M3652" s="72"/>
      <c r="N3652" s="72"/>
      <c r="P3652" s="77"/>
    </row>
    <row r="3653" spans="11:16">
      <c r="K3653" s="77">
        <v>35</v>
      </c>
      <c r="L3653" s="72"/>
      <c r="M3653" s="72"/>
      <c r="N3653" s="72"/>
      <c r="P3653" s="77"/>
    </row>
    <row r="3654" spans="11:16">
      <c r="K3654" s="77">
        <v>25</v>
      </c>
      <c r="L3654" s="72"/>
      <c r="M3654" s="72"/>
      <c r="N3654" s="72"/>
      <c r="P3654" s="77"/>
    </row>
    <row r="3655" spans="11:16">
      <c r="K3655" s="77">
        <v>27</v>
      </c>
      <c r="L3655" s="72"/>
      <c r="M3655" s="72"/>
      <c r="N3655" s="72"/>
      <c r="P3655" s="77"/>
    </row>
    <row r="3656" spans="11:16">
      <c r="K3656" s="77">
        <v>28</v>
      </c>
      <c r="L3656" s="72"/>
      <c r="M3656" s="72"/>
      <c r="N3656" s="72"/>
      <c r="P3656" s="77"/>
    </row>
    <row r="3657" spans="11:16">
      <c r="K3657" s="77">
        <v>30</v>
      </c>
      <c r="L3657" s="72"/>
      <c r="M3657" s="72"/>
      <c r="N3657" s="72"/>
      <c r="P3657" s="77"/>
    </row>
    <row r="3658" spans="11:16">
      <c r="K3658" s="77">
        <v>31</v>
      </c>
      <c r="L3658" s="72"/>
      <c r="M3658" s="72"/>
      <c r="N3658" s="72"/>
      <c r="P3658" s="77"/>
    </row>
    <row r="3659" spans="11:16">
      <c r="K3659" s="77">
        <v>32</v>
      </c>
      <c r="L3659" s="72"/>
      <c r="M3659" s="72"/>
      <c r="N3659" s="72"/>
      <c r="P3659" s="77"/>
    </row>
    <row r="3660" spans="11:16">
      <c r="K3660" s="77">
        <v>34</v>
      </c>
      <c r="L3660" s="72"/>
      <c r="M3660" s="72"/>
      <c r="N3660" s="72"/>
      <c r="P3660" s="77"/>
    </row>
    <row r="3661" spans="11:16">
      <c r="K3661" s="77">
        <v>25</v>
      </c>
      <c r="L3661" s="72"/>
      <c r="M3661" s="72"/>
      <c r="N3661" s="72"/>
      <c r="P3661" s="77"/>
    </row>
    <row r="3662" spans="11:16">
      <c r="K3662" s="77">
        <v>26</v>
      </c>
      <c r="L3662" s="72"/>
      <c r="M3662" s="72"/>
      <c r="N3662" s="72"/>
      <c r="P3662" s="77"/>
    </row>
    <row r="3663" spans="11:16">
      <c r="K3663" s="77">
        <v>27</v>
      </c>
      <c r="L3663" s="72"/>
      <c r="M3663" s="72"/>
      <c r="N3663" s="72"/>
      <c r="P3663" s="77"/>
    </row>
    <row r="3664" spans="11:16">
      <c r="K3664" s="77">
        <v>28</v>
      </c>
      <c r="L3664" s="72"/>
      <c r="M3664" s="72"/>
      <c r="N3664" s="72"/>
      <c r="P3664" s="77"/>
    </row>
    <row r="3665" spans="11:16">
      <c r="K3665" s="77">
        <v>29</v>
      </c>
      <c r="L3665" s="72"/>
      <c r="M3665" s="72"/>
      <c r="N3665" s="72"/>
      <c r="P3665" s="77"/>
    </row>
    <row r="3666" spans="11:16">
      <c r="K3666" s="77">
        <v>30</v>
      </c>
      <c r="L3666" s="72"/>
      <c r="M3666" s="72"/>
      <c r="N3666" s="72"/>
      <c r="P3666" s="77"/>
    </row>
    <row r="3667" spans="11:16">
      <c r="K3667" s="77">
        <v>31</v>
      </c>
      <c r="L3667" s="72"/>
      <c r="M3667" s="72"/>
      <c r="N3667" s="72"/>
      <c r="P3667" s="77"/>
    </row>
    <row r="3668" spans="11:16">
      <c r="K3668" s="77">
        <v>32</v>
      </c>
      <c r="L3668" s="72"/>
      <c r="M3668" s="72"/>
      <c r="N3668" s="72"/>
      <c r="P3668" s="77"/>
    </row>
    <row r="3669" spans="11:16">
      <c r="K3669" s="77">
        <v>34</v>
      </c>
      <c r="L3669" s="72"/>
      <c r="M3669" s="72"/>
      <c r="N3669" s="72"/>
      <c r="P3669" s="77"/>
    </row>
    <row r="3670" spans="11:16">
      <c r="K3670" s="77">
        <v>35</v>
      </c>
      <c r="L3670" s="72"/>
      <c r="M3670" s="72"/>
      <c r="N3670" s="72"/>
      <c r="P3670" s="77"/>
    </row>
    <row r="3671" spans="11:16">
      <c r="K3671" s="77">
        <v>36</v>
      </c>
      <c r="L3671" s="72"/>
      <c r="M3671" s="72"/>
      <c r="N3671" s="72"/>
      <c r="P3671" s="77"/>
    </row>
    <row r="3672" spans="11:16">
      <c r="K3672" s="77">
        <v>25</v>
      </c>
      <c r="L3672" s="72"/>
      <c r="M3672" s="72"/>
      <c r="N3672" s="72"/>
      <c r="P3672" s="77"/>
    </row>
    <row r="3673" spans="11:16">
      <c r="K3673" s="77">
        <v>27</v>
      </c>
      <c r="L3673" s="72"/>
      <c r="M3673" s="72"/>
      <c r="N3673" s="72"/>
      <c r="P3673" s="77"/>
    </row>
    <row r="3674" spans="11:16">
      <c r="K3674" s="77">
        <v>28</v>
      </c>
      <c r="L3674" s="72"/>
      <c r="M3674" s="72"/>
      <c r="N3674" s="72"/>
      <c r="P3674" s="77"/>
    </row>
    <row r="3675" spans="11:16">
      <c r="K3675" s="77">
        <v>29</v>
      </c>
      <c r="L3675" s="72"/>
      <c r="M3675" s="72"/>
      <c r="N3675" s="72"/>
      <c r="P3675" s="77"/>
    </row>
    <row r="3676" spans="11:16">
      <c r="K3676" s="77">
        <v>30</v>
      </c>
      <c r="L3676" s="72"/>
      <c r="M3676" s="72"/>
      <c r="N3676" s="72"/>
      <c r="P3676" s="77"/>
    </row>
    <row r="3677" spans="11:16">
      <c r="K3677" s="77">
        <v>31</v>
      </c>
      <c r="L3677" s="72"/>
      <c r="M3677" s="72"/>
      <c r="N3677" s="72"/>
      <c r="P3677" s="77"/>
    </row>
    <row r="3678" spans="11:16">
      <c r="K3678" s="77">
        <v>32</v>
      </c>
      <c r="L3678" s="72"/>
      <c r="M3678" s="72"/>
      <c r="N3678" s="72"/>
      <c r="P3678" s="77"/>
    </row>
    <row r="3679" spans="11:16">
      <c r="K3679" s="77">
        <v>33</v>
      </c>
      <c r="L3679" s="72"/>
      <c r="M3679" s="72"/>
      <c r="N3679" s="72"/>
      <c r="P3679" s="77"/>
    </row>
    <row r="3680" spans="11:16">
      <c r="K3680" s="77">
        <v>34</v>
      </c>
      <c r="L3680" s="72"/>
      <c r="M3680" s="72"/>
      <c r="N3680" s="72"/>
      <c r="P3680" s="77"/>
    </row>
    <row r="3681" spans="11:16">
      <c r="K3681" s="77">
        <v>35</v>
      </c>
      <c r="L3681" s="72"/>
      <c r="M3681" s="72"/>
      <c r="N3681" s="72"/>
      <c r="P3681" s="77"/>
    </row>
    <row r="3682" spans="11:16">
      <c r="K3682" s="77">
        <v>36</v>
      </c>
      <c r="L3682" s="72"/>
      <c r="M3682" s="72"/>
      <c r="N3682" s="72"/>
      <c r="P3682" s="77"/>
    </row>
    <row r="3683" spans="11:16">
      <c r="K3683" s="77">
        <v>25</v>
      </c>
      <c r="L3683" s="72"/>
      <c r="M3683" s="72"/>
      <c r="N3683" s="72"/>
      <c r="P3683" s="77"/>
    </row>
    <row r="3684" spans="11:16">
      <c r="K3684" s="77">
        <v>26</v>
      </c>
      <c r="L3684" s="72"/>
      <c r="M3684" s="72"/>
      <c r="N3684" s="72"/>
      <c r="P3684" s="77"/>
    </row>
    <row r="3685" spans="11:16">
      <c r="K3685" s="77">
        <v>27</v>
      </c>
      <c r="L3685" s="72"/>
      <c r="M3685" s="72"/>
      <c r="N3685" s="72"/>
      <c r="P3685" s="77"/>
    </row>
    <row r="3686" spans="11:16">
      <c r="K3686" s="77">
        <v>28</v>
      </c>
      <c r="L3686" s="72"/>
      <c r="M3686" s="72"/>
      <c r="N3686" s="72"/>
      <c r="P3686" s="77"/>
    </row>
    <row r="3687" spans="11:16">
      <c r="K3687" s="77">
        <v>29</v>
      </c>
      <c r="L3687" s="72"/>
      <c r="M3687" s="72"/>
      <c r="N3687" s="72"/>
      <c r="P3687" s="77"/>
    </row>
    <row r="3688" spans="11:16">
      <c r="K3688" s="77">
        <v>30</v>
      </c>
      <c r="L3688" s="72"/>
      <c r="M3688" s="72"/>
      <c r="N3688" s="72"/>
      <c r="P3688" s="77"/>
    </row>
    <row r="3689" spans="11:16">
      <c r="K3689" s="77">
        <v>31</v>
      </c>
      <c r="L3689" s="72"/>
      <c r="M3689" s="72"/>
      <c r="N3689" s="72"/>
      <c r="P3689" s="77"/>
    </row>
    <row r="3690" spans="11:16">
      <c r="K3690" s="77">
        <v>32</v>
      </c>
      <c r="L3690" s="72"/>
      <c r="M3690" s="72"/>
      <c r="N3690" s="72"/>
      <c r="P3690" s="77"/>
    </row>
    <row r="3691" spans="11:16">
      <c r="K3691" s="77">
        <v>33</v>
      </c>
      <c r="L3691" s="72"/>
      <c r="M3691" s="72"/>
      <c r="N3691" s="72"/>
      <c r="P3691" s="77"/>
    </row>
    <row r="3692" spans="11:16">
      <c r="K3692" s="77">
        <v>34</v>
      </c>
      <c r="L3692" s="72"/>
      <c r="M3692" s="72"/>
      <c r="N3692" s="72"/>
      <c r="P3692" s="77"/>
    </row>
    <row r="3693" spans="11:16">
      <c r="K3693" s="77">
        <v>35</v>
      </c>
      <c r="L3693" s="72"/>
      <c r="M3693" s="72"/>
      <c r="N3693" s="72"/>
      <c r="P3693" s="77"/>
    </row>
    <row r="3694" spans="11:16">
      <c r="K3694" s="77">
        <v>36</v>
      </c>
      <c r="L3694" s="72"/>
      <c r="M3694" s="72"/>
      <c r="N3694" s="72"/>
      <c r="P3694" s="77"/>
    </row>
    <row r="3695" spans="11:16">
      <c r="K3695" s="77">
        <v>25</v>
      </c>
      <c r="L3695" s="72"/>
      <c r="M3695" s="72"/>
      <c r="N3695" s="72"/>
      <c r="P3695" s="77"/>
    </row>
    <row r="3696" spans="11:16">
      <c r="K3696" s="77">
        <v>26</v>
      </c>
      <c r="L3696" s="72"/>
      <c r="M3696" s="72"/>
      <c r="N3696" s="72"/>
      <c r="P3696" s="77"/>
    </row>
    <row r="3697" spans="11:16">
      <c r="K3697" s="77">
        <v>27</v>
      </c>
      <c r="L3697" s="72"/>
      <c r="M3697" s="72"/>
      <c r="N3697" s="72"/>
      <c r="P3697" s="77"/>
    </row>
    <row r="3698" spans="11:16">
      <c r="K3698" s="77">
        <v>28</v>
      </c>
      <c r="L3698" s="72"/>
      <c r="M3698" s="72"/>
      <c r="N3698" s="72"/>
      <c r="P3698" s="77"/>
    </row>
    <row r="3699" spans="11:16">
      <c r="K3699" s="77">
        <v>29</v>
      </c>
      <c r="L3699" s="72"/>
      <c r="M3699" s="72"/>
      <c r="N3699" s="72"/>
      <c r="P3699" s="77"/>
    </row>
    <row r="3700" spans="11:16">
      <c r="K3700" s="77">
        <v>30</v>
      </c>
      <c r="L3700" s="72"/>
      <c r="M3700" s="72"/>
      <c r="N3700" s="72"/>
      <c r="P3700" s="77"/>
    </row>
    <row r="3701" spans="11:16">
      <c r="K3701" s="77">
        <v>31</v>
      </c>
      <c r="L3701" s="72"/>
      <c r="M3701" s="72"/>
      <c r="N3701" s="72"/>
      <c r="P3701" s="77"/>
    </row>
    <row r="3702" spans="11:16">
      <c r="K3702" s="77">
        <v>32</v>
      </c>
      <c r="L3702" s="72"/>
      <c r="M3702" s="72"/>
      <c r="N3702" s="72"/>
      <c r="P3702" s="77"/>
    </row>
    <row r="3703" spans="11:16">
      <c r="K3703" s="77">
        <v>33</v>
      </c>
      <c r="L3703" s="72"/>
      <c r="M3703" s="72"/>
      <c r="N3703" s="72"/>
      <c r="P3703" s="77"/>
    </row>
    <row r="3704" spans="11:16">
      <c r="K3704" s="77">
        <v>35</v>
      </c>
      <c r="L3704" s="72"/>
      <c r="M3704" s="72"/>
      <c r="N3704" s="72"/>
      <c r="P3704" s="77"/>
    </row>
    <row r="3705" spans="11:16">
      <c r="K3705" s="77">
        <v>26</v>
      </c>
      <c r="L3705" s="72"/>
      <c r="M3705" s="72"/>
      <c r="N3705" s="72"/>
      <c r="P3705" s="77"/>
    </row>
    <row r="3706" spans="11:16">
      <c r="K3706" s="77">
        <v>34</v>
      </c>
      <c r="L3706" s="72"/>
      <c r="M3706" s="72"/>
      <c r="N3706" s="72"/>
      <c r="P3706" s="77"/>
    </row>
    <row r="3707" spans="11:16">
      <c r="K3707" s="77">
        <v>25</v>
      </c>
      <c r="L3707" s="72"/>
      <c r="M3707" s="72"/>
      <c r="N3707" s="72"/>
      <c r="P3707" s="77"/>
    </row>
    <row r="3708" spans="11:16">
      <c r="K3708" s="77">
        <v>27</v>
      </c>
      <c r="L3708" s="72"/>
      <c r="M3708" s="72"/>
      <c r="N3708" s="72"/>
      <c r="P3708" s="77"/>
    </row>
    <row r="3709" spans="11:16">
      <c r="K3709" s="77">
        <v>28</v>
      </c>
      <c r="L3709" s="72"/>
      <c r="M3709" s="72"/>
      <c r="N3709" s="72"/>
      <c r="P3709" s="77"/>
    </row>
    <row r="3710" spans="11:16">
      <c r="K3710" s="77">
        <v>31</v>
      </c>
      <c r="L3710" s="72"/>
      <c r="M3710" s="72"/>
      <c r="N3710" s="72"/>
      <c r="P3710" s="77"/>
    </row>
    <row r="3711" spans="11:16">
      <c r="K3711" s="77">
        <v>32</v>
      </c>
      <c r="L3711" s="72"/>
      <c r="M3711" s="72"/>
      <c r="N3711" s="72"/>
      <c r="P3711" s="77"/>
    </row>
    <row r="3712" spans="11:16">
      <c r="K3712" s="77">
        <v>34</v>
      </c>
      <c r="L3712" s="72"/>
      <c r="M3712" s="72"/>
      <c r="N3712" s="72"/>
      <c r="P3712" s="77"/>
    </row>
    <row r="3713" spans="11:16">
      <c r="K3713" s="77">
        <v>35</v>
      </c>
      <c r="L3713" s="72"/>
      <c r="M3713" s="72"/>
      <c r="N3713" s="72"/>
      <c r="P3713" s="77"/>
    </row>
    <row r="3714" spans="11:16">
      <c r="K3714" s="77">
        <v>27</v>
      </c>
      <c r="L3714" s="72"/>
      <c r="M3714" s="72"/>
      <c r="N3714" s="72"/>
      <c r="P3714" s="77"/>
    </row>
    <row r="3715" spans="11:16">
      <c r="K3715" s="77">
        <v>28</v>
      </c>
      <c r="L3715" s="72"/>
      <c r="M3715" s="72"/>
      <c r="N3715" s="72"/>
      <c r="P3715" s="77"/>
    </row>
    <row r="3716" spans="11:16">
      <c r="K3716" s="77">
        <v>30</v>
      </c>
      <c r="L3716" s="72"/>
      <c r="M3716" s="72"/>
      <c r="N3716" s="72"/>
      <c r="P3716" s="77"/>
    </row>
    <row r="3717" spans="11:16">
      <c r="K3717" s="77">
        <v>31</v>
      </c>
      <c r="L3717" s="72"/>
      <c r="M3717" s="72"/>
      <c r="N3717" s="72"/>
      <c r="P3717" s="77"/>
    </row>
    <row r="3718" spans="11:16">
      <c r="K3718" s="77">
        <v>32</v>
      </c>
      <c r="L3718" s="72"/>
      <c r="M3718" s="72"/>
      <c r="N3718" s="72"/>
      <c r="P3718" s="77"/>
    </row>
    <row r="3719" spans="11:16">
      <c r="K3719" s="77">
        <v>33</v>
      </c>
      <c r="L3719" s="72"/>
      <c r="M3719" s="72"/>
      <c r="N3719" s="72"/>
      <c r="P3719" s="77"/>
    </row>
    <row r="3720" spans="11:16">
      <c r="K3720" s="77">
        <v>34</v>
      </c>
      <c r="L3720" s="72"/>
      <c r="M3720" s="72"/>
      <c r="N3720" s="72"/>
      <c r="P3720" s="77"/>
    </row>
    <row r="3721" spans="11:16">
      <c r="K3721" s="77">
        <v>35</v>
      </c>
      <c r="L3721" s="72"/>
      <c r="M3721" s="72"/>
      <c r="N3721" s="72"/>
      <c r="P3721" s="77"/>
    </row>
    <row r="3722" spans="11:16">
      <c r="K3722" s="77">
        <v>36</v>
      </c>
      <c r="L3722" s="72"/>
      <c r="M3722" s="72"/>
      <c r="N3722" s="72"/>
      <c r="P3722" s="77"/>
    </row>
    <row r="3723" spans="11:16">
      <c r="K3723" s="77">
        <v>27</v>
      </c>
      <c r="L3723" s="72"/>
      <c r="M3723" s="72"/>
      <c r="N3723" s="72"/>
      <c r="P3723" s="77"/>
    </row>
    <row r="3724" spans="11:16">
      <c r="K3724" s="77">
        <v>31</v>
      </c>
      <c r="L3724" s="72"/>
      <c r="M3724" s="72"/>
      <c r="N3724" s="72"/>
      <c r="P3724" s="77"/>
    </row>
    <row r="3725" spans="11:16">
      <c r="K3725" s="77">
        <v>33</v>
      </c>
      <c r="L3725" s="72"/>
      <c r="M3725" s="72"/>
      <c r="N3725" s="72"/>
      <c r="P3725" s="77"/>
    </row>
    <row r="3726" spans="11:16">
      <c r="K3726" s="77">
        <v>34</v>
      </c>
      <c r="L3726" s="72"/>
      <c r="M3726" s="72"/>
      <c r="N3726" s="72"/>
      <c r="P3726" s="77"/>
    </row>
    <row r="3727" spans="11:16">
      <c r="K3727" s="77">
        <v>35</v>
      </c>
      <c r="L3727" s="72"/>
      <c r="M3727" s="72"/>
      <c r="N3727" s="72"/>
      <c r="P3727" s="77"/>
    </row>
    <row r="3728" spans="11:16">
      <c r="K3728" s="77">
        <v>25</v>
      </c>
      <c r="L3728" s="72"/>
      <c r="M3728" s="72"/>
      <c r="N3728" s="72"/>
      <c r="P3728" s="77"/>
    </row>
    <row r="3729" spans="11:16">
      <c r="K3729" s="77">
        <v>26</v>
      </c>
      <c r="L3729" s="72"/>
      <c r="M3729" s="72"/>
      <c r="N3729" s="72"/>
      <c r="P3729" s="77"/>
    </row>
    <row r="3730" spans="11:16">
      <c r="K3730" s="77">
        <v>27</v>
      </c>
      <c r="L3730" s="72"/>
      <c r="M3730" s="72"/>
      <c r="N3730" s="72"/>
      <c r="P3730" s="77"/>
    </row>
    <row r="3731" spans="11:16">
      <c r="K3731" s="77">
        <v>28</v>
      </c>
      <c r="L3731" s="72"/>
      <c r="M3731" s="72"/>
      <c r="N3731" s="72"/>
      <c r="P3731" s="77"/>
    </row>
    <row r="3732" spans="11:16">
      <c r="K3732" s="77">
        <v>29</v>
      </c>
      <c r="L3732" s="72"/>
      <c r="M3732" s="72"/>
      <c r="N3732" s="72"/>
      <c r="P3732" s="77"/>
    </row>
    <row r="3733" spans="11:16">
      <c r="K3733" s="77">
        <v>30</v>
      </c>
      <c r="L3733" s="72"/>
      <c r="M3733" s="72"/>
      <c r="N3733" s="72"/>
      <c r="P3733" s="77"/>
    </row>
    <row r="3734" spans="11:16">
      <c r="K3734" s="77">
        <v>34</v>
      </c>
      <c r="L3734" s="72"/>
      <c r="M3734" s="72"/>
      <c r="N3734" s="72"/>
      <c r="P3734" s="77"/>
    </row>
    <row r="3735" spans="11:16">
      <c r="K3735" s="77">
        <v>35</v>
      </c>
      <c r="L3735" s="72"/>
      <c r="M3735" s="72"/>
      <c r="N3735" s="72"/>
      <c r="P3735" s="77"/>
    </row>
    <row r="3736" spans="11:16">
      <c r="K3736" s="77">
        <v>25</v>
      </c>
      <c r="L3736" s="72"/>
      <c r="M3736" s="72"/>
      <c r="N3736" s="72"/>
      <c r="P3736" s="77"/>
    </row>
    <row r="3737" spans="11:16">
      <c r="K3737" s="77">
        <v>26</v>
      </c>
      <c r="L3737" s="72"/>
      <c r="M3737" s="72"/>
      <c r="N3737" s="72"/>
      <c r="P3737" s="77"/>
    </row>
    <row r="3738" spans="11:16">
      <c r="K3738" s="77">
        <v>27</v>
      </c>
      <c r="L3738" s="72"/>
      <c r="M3738" s="72"/>
      <c r="N3738" s="72"/>
      <c r="P3738" s="77"/>
    </row>
    <row r="3739" spans="11:16">
      <c r="K3739" s="77">
        <v>28</v>
      </c>
      <c r="L3739" s="72"/>
      <c r="M3739" s="72"/>
      <c r="N3739" s="72"/>
      <c r="P3739" s="77"/>
    </row>
    <row r="3740" spans="11:16">
      <c r="K3740" s="77">
        <v>29</v>
      </c>
      <c r="L3740" s="72"/>
      <c r="M3740" s="72"/>
      <c r="N3740" s="72"/>
      <c r="P3740" s="77"/>
    </row>
    <row r="3741" spans="11:16">
      <c r="K3741" s="77">
        <v>31</v>
      </c>
      <c r="L3741" s="72"/>
      <c r="M3741" s="72"/>
      <c r="N3741" s="72"/>
      <c r="P3741" s="77"/>
    </row>
    <row r="3742" spans="11:16">
      <c r="K3742" s="77">
        <v>32</v>
      </c>
      <c r="L3742" s="72"/>
      <c r="M3742" s="72"/>
      <c r="N3742" s="72"/>
      <c r="P3742" s="77"/>
    </row>
    <row r="3743" spans="11:16">
      <c r="K3743" s="77">
        <v>33</v>
      </c>
      <c r="L3743" s="72"/>
      <c r="M3743" s="72"/>
      <c r="N3743" s="72"/>
      <c r="P3743" s="77"/>
    </row>
    <row r="3744" spans="11:16">
      <c r="K3744" s="77">
        <v>34</v>
      </c>
      <c r="L3744" s="72"/>
      <c r="M3744" s="72"/>
      <c r="N3744" s="72"/>
      <c r="P3744" s="77"/>
    </row>
    <row r="3745" spans="11:16">
      <c r="K3745" s="77">
        <v>35</v>
      </c>
      <c r="L3745" s="72"/>
      <c r="M3745" s="72"/>
      <c r="N3745" s="72"/>
      <c r="P3745" s="77"/>
    </row>
    <row r="3746" spans="11:16">
      <c r="K3746" s="77">
        <v>36</v>
      </c>
      <c r="L3746" s="72"/>
      <c r="M3746" s="72"/>
      <c r="N3746" s="72"/>
      <c r="P3746" s="77"/>
    </row>
    <row r="3747" spans="11:16">
      <c r="K3747" s="77">
        <v>25</v>
      </c>
      <c r="L3747" s="72"/>
      <c r="M3747" s="72"/>
      <c r="N3747" s="72"/>
      <c r="P3747" s="77"/>
    </row>
    <row r="3748" spans="11:16">
      <c r="K3748" s="77">
        <v>27</v>
      </c>
      <c r="L3748" s="72"/>
      <c r="M3748" s="72"/>
      <c r="N3748" s="72"/>
      <c r="P3748" s="77"/>
    </row>
    <row r="3749" spans="11:16">
      <c r="K3749" s="77">
        <v>32</v>
      </c>
      <c r="L3749" s="72"/>
      <c r="M3749" s="72"/>
      <c r="N3749" s="72"/>
      <c r="P3749" s="77"/>
    </row>
    <row r="3750" spans="11:16">
      <c r="K3750" s="77">
        <v>33</v>
      </c>
      <c r="L3750" s="72"/>
      <c r="M3750" s="72"/>
      <c r="N3750" s="72"/>
      <c r="P3750" s="77"/>
    </row>
    <row r="3751" spans="11:16">
      <c r="K3751" s="77">
        <v>35</v>
      </c>
      <c r="L3751" s="72"/>
      <c r="M3751" s="72"/>
      <c r="N3751" s="72"/>
      <c r="P3751" s="77"/>
    </row>
    <row r="3752" spans="11:16">
      <c r="K3752" s="77">
        <v>25</v>
      </c>
      <c r="L3752" s="72"/>
      <c r="M3752" s="72"/>
      <c r="N3752" s="72"/>
      <c r="P3752" s="77"/>
    </row>
    <row r="3753" spans="11:16">
      <c r="K3753" s="77">
        <v>26</v>
      </c>
      <c r="L3753" s="72"/>
      <c r="M3753" s="72"/>
      <c r="N3753" s="72"/>
      <c r="P3753" s="77"/>
    </row>
    <row r="3754" spans="11:16">
      <c r="K3754" s="77">
        <v>27</v>
      </c>
      <c r="L3754" s="72"/>
      <c r="M3754" s="72"/>
      <c r="N3754" s="72"/>
      <c r="P3754" s="77"/>
    </row>
    <row r="3755" spans="11:16">
      <c r="K3755" s="77">
        <v>28</v>
      </c>
      <c r="L3755" s="72"/>
      <c r="M3755" s="72"/>
      <c r="N3755" s="72"/>
      <c r="P3755" s="77"/>
    </row>
    <row r="3756" spans="11:16">
      <c r="K3756" s="77">
        <v>29</v>
      </c>
      <c r="L3756" s="72"/>
      <c r="M3756" s="72"/>
      <c r="N3756" s="72"/>
      <c r="P3756" s="77"/>
    </row>
    <row r="3757" spans="11:16">
      <c r="K3757" s="77">
        <v>30</v>
      </c>
      <c r="L3757" s="72"/>
      <c r="M3757" s="72"/>
      <c r="N3757" s="72"/>
      <c r="P3757" s="77"/>
    </row>
    <row r="3758" spans="11:16">
      <c r="K3758" s="77">
        <v>31</v>
      </c>
      <c r="L3758" s="72"/>
      <c r="M3758" s="72"/>
      <c r="N3758" s="72"/>
      <c r="P3758" s="77"/>
    </row>
    <row r="3759" spans="11:16">
      <c r="K3759" s="77">
        <v>32</v>
      </c>
      <c r="L3759" s="72"/>
      <c r="M3759" s="72"/>
      <c r="N3759" s="72"/>
      <c r="P3759" s="77"/>
    </row>
    <row r="3760" spans="11:16">
      <c r="K3760" s="77">
        <v>34</v>
      </c>
      <c r="L3760" s="72"/>
      <c r="M3760" s="72"/>
      <c r="N3760" s="72"/>
      <c r="P3760" s="77"/>
    </row>
    <row r="3761" spans="11:16">
      <c r="K3761" s="77">
        <v>35</v>
      </c>
      <c r="L3761" s="72"/>
      <c r="M3761" s="72"/>
      <c r="N3761" s="72"/>
      <c r="P3761" s="77"/>
    </row>
    <row r="3762" spans="11:16">
      <c r="K3762" s="77">
        <v>36</v>
      </c>
      <c r="L3762" s="72"/>
      <c r="M3762" s="72"/>
      <c r="N3762" s="72"/>
      <c r="P3762" s="77"/>
    </row>
    <row r="3763" spans="11:16">
      <c r="K3763" s="77">
        <v>25</v>
      </c>
      <c r="L3763" s="72"/>
      <c r="M3763" s="72"/>
      <c r="N3763" s="72"/>
      <c r="P3763" s="77"/>
    </row>
    <row r="3764" spans="11:16">
      <c r="K3764" s="77">
        <v>26</v>
      </c>
      <c r="L3764" s="72"/>
      <c r="M3764" s="72"/>
      <c r="N3764" s="72"/>
      <c r="P3764" s="77"/>
    </row>
    <row r="3765" spans="11:16">
      <c r="K3765" s="77">
        <v>27</v>
      </c>
      <c r="L3765" s="72"/>
      <c r="M3765" s="72"/>
      <c r="N3765" s="72"/>
      <c r="P3765" s="77"/>
    </row>
    <row r="3766" spans="11:16">
      <c r="K3766" s="77">
        <v>28</v>
      </c>
      <c r="L3766" s="72"/>
      <c r="M3766" s="72"/>
      <c r="N3766" s="72"/>
      <c r="P3766" s="77"/>
    </row>
    <row r="3767" spans="11:16">
      <c r="K3767" s="77">
        <v>29</v>
      </c>
      <c r="L3767" s="72"/>
      <c r="M3767" s="72"/>
      <c r="N3767" s="72"/>
      <c r="P3767" s="77"/>
    </row>
    <row r="3768" spans="11:16">
      <c r="K3768" s="77">
        <v>30</v>
      </c>
      <c r="L3768" s="72"/>
      <c r="M3768" s="72"/>
      <c r="N3768" s="72"/>
      <c r="P3768" s="77"/>
    </row>
    <row r="3769" spans="11:16">
      <c r="K3769" s="77">
        <v>31</v>
      </c>
      <c r="L3769" s="72"/>
      <c r="M3769" s="72"/>
      <c r="N3769" s="72"/>
      <c r="P3769" s="77"/>
    </row>
    <row r="3770" spans="11:16">
      <c r="K3770" s="77">
        <v>32</v>
      </c>
      <c r="L3770" s="72"/>
      <c r="M3770" s="72"/>
      <c r="N3770" s="72"/>
      <c r="P3770" s="77"/>
    </row>
    <row r="3771" spans="11:16">
      <c r="K3771" s="77">
        <v>34</v>
      </c>
      <c r="L3771" s="72"/>
      <c r="M3771" s="72"/>
      <c r="N3771" s="72"/>
      <c r="P3771" s="77"/>
    </row>
    <row r="3772" spans="11:16">
      <c r="K3772" s="77">
        <v>35</v>
      </c>
      <c r="L3772" s="72"/>
      <c r="M3772" s="72"/>
      <c r="N3772" s="72"/>
      <c r="P3772" s="77"/>
    </row>
    <row r="3773" spans="11:16">
      <c r="K3773" s="77">
        <v>26</v>
      </c>
      <c r="L3773" s="72"/>
      <c r="M3773" s="72"/>
      <c r="N3773" s="72"/>
      <c r="P3773" s="77"/>
    </row>
    <row r="3774" spans="11:16">
      <c r="K3774" s="77">
        <v>27</v>
      </c>
      <c r="L3774" s="72"/>
      <c r="M3774" s="72"/>
      <c r="N3774" s="72"/>
      <c r="P3774" s="77"/>
    </row>
    <row r="3775" spans="11:16">
      <c r="K3775" s="77">
        <v>28</v>
      </c>
      <c r="L3775" s="72"/>
      <c r="M3775" s="72"/>
      <c r="N3775" s="72"/>
      <c r="P3775" s="77"/>
    </row>
    <row r="3776" spans="11:16">
      <c r="K3776" s="77">
        <v>29</v>
      </c>
      <c r="L3776" s="72"/>
      <c r="M3776" s="72"/>
      <c r="N3776" s="72"/>
      <c r="P3776" s="77"/>
    </row>
    <row r="3777" spans="11:16">
      <c r="K3777" s="77">
        <v>30</v>
      </c>
      <c r="L3777" s="72"/>
      <c r="M3777" s="72"/>
      <c r="N3777" s="72"/>
      <c r="P3777" s="77"/>
    </row>
    <row r="3778" spans="11:16">
      <c r="K3778" s="77">
        <v>31</v>
      </c>
      <c r="L3778" s="72"/>
      <c r="M3778" s="72"/>
      <c r="N3778" s="72"/>
      <c r="P3778" s="77"/>
    </row>
    <row r="3779" spans="11:16">
      <c r="K3779" s="77">
        <v>32</v>
      </c>
      <c r="L3779" s="72"/>
      <c r="M3779" s="72"/>
      <c r="N3779" s="72"/>
      <c r="P3779" s="77"/>
    </row>
    <row r="3780" spans="11:16">
      <c r="K3780" s="77">
        <v>33</v>
      </c>
      <c r="L3780" s="72"/>
      <c r="M3780" s="72"/>
      <c r="N3780" s="72"/>
      <c r="P3780" s="77"/>
    </row>
    <row r="3781" spans="11:16">
      <c r="K3781" s="77">
        <v>34</v>
      </c>
      <c r="L3781" s="72"/>
      <c r="M3781" s="72"/>
      <c r="N3781" s="72"/>
      <c r="P3781" s="77"/>
    </row>
    <row r="3782" spans="11:16">
      <c r="K3782" s="77">
        <v>35</v>
      </c>
      <c r="L3782" s="72"/>
      <c r="M3782" s="72"/>
      <c r="N3782" s="72"/>
      <c r="P3782" s="77"/>
    </row>
    <row r="3783" spans="11:16">
      <c r="K3783" s="77">
        <v>26</v>
      </c>
      <c r="L3783" s="72"/>
      <c r="M3783" s="72"/>
      <c r="N3783" s="72"/>
      <c r="P3783" s="77"/>
    </row>
    <row r="3784" spans="11:16">
      <c r="K3784" s="77">
        <v>28</v>
      </c>
      <c r="L3784" s="72"/>
      <c r="M3784" s="72"/>
      <c r="N3784" s="72"/>
      <c r="P3784" s="77"/>
    </row>
    <row r="3785" spans="11:16">
      <c r="K3785" s="77">
        <v>30</v>
      </c>
      <c r="L3785" s="72"/>
      <c r="M3785" s="72"/>
      <c r="N3785" s="72"/>
      <c r="P3785" s="77"/>
    </row>
    <row r="3786" spans="11:16">
      <c r="K3786" s="77">
        <v>31</v>
      </c>
      <c r="L3786" s="72"/>
      <c r="M3786" s="72"/>
      <c r="N3786" s="72"/>
      <c r="P3786" s="77"/>
    </row>
    <row r="3787" spans="11:16">
      <c r="K3787" s="77">
        <v>32</v>
      </c>
      <c r="L3787" s="72"/>
      <c r="M3787" s="72"/>
      <c r="N3787" s="72"/>
      <c r="P3787" s="77"/>
    </row>
    <row r="3788" spans="11:16">
      <c r="K3788" s="77">
        <v>35</v>
      </c>
      <c r="L3788" s="72"/>
      <c r="M3788" s="72"/>
      <c r="N3788" s="72"/>
      <c r="P3788" s="77"/>
    </row>
    <row r="3789" spans="11:16">
      <c r="K3789" s="77">
        <v>26</v>
      </c>
      <c r="L3789" s="72"/>
      <c r="M3789" s="72"/>
      <c r="N3789" s="72"/>
      <c r="P3789" s="77"/>
    </row>
    <row r="3790" spans="11:16">
      <c r="K3790" s="77">
        <v>27</v>
      </c>
      <c r="L3790" s="72"/>
      <c r="M3790" s="72"/>
      <c r="N3790" s="72"/>
      <c r="P3790" s="77"/>
    </row>
    <row r="3791" spans="11:16">
      <c r="K3791" s="77">
        <v>31</v>
      </c>
      <c r="L3791" s="72"/>
      <c r="M3791" s="72"/>
      <c r="N3791" s="72"/>
      <c r="P3791" s="77"/>
    </row>
    <row r="3792" spans="11:16">
      <c r="K3792" s="77">
        <v>32</v>
      </c>
      <c r="L3792" s="72"/>
      <c r="M3792" s="72"/>
      <c r="N3792" s="72"/>
      <c r="P3792" s="77"/>
    </row>
    <row r="3793" spans="11:16">
      <c r="K3793" s="77">
        <v>34</v>
      </c>
      <c r="L3793" s="72"/>
      <c r="M3793" s="72"/>
      <c r="N3793" s="72"/>
      <c r="P3793" s="77"/>
    </row>
    <row r="3794" spans="11:16">
      <c r="K3794" s="77">
        <v>35</v>
      </c>
      <c r="L3794" s="72"/>
      <c r="M3794" s="72"/>
      <c r="N3794" s="72"/>
      <c r="P3794" s="77"/>
    </row>
    <row r="3795" spans="11:16">
      <c r="K3795" s="77">
        <v>26</v>
      </c>
      <c r="L3795" s="72"/>
      <c r="M3795" s="72"/>
      <c r="N3795" s="72"/>
      <c r="P3795" s="77"/>
    </row>
    <row r="3796" spans="11:16">
      <c r="K3796" s="77">
        <v>27</v>
      </c>
      <c r="L3796" s="72"/>
      <c r="M3796" s="72"/>
      <c r="N3796" s="72"/>
      <c r="P3796" s="77"/>
    </row>
    <row r="3797" spans="11:16">
      <c r="K3797" s="77">
        <v>30</v>
      </c>
      <c r="L3797" s="72"/>
      <c r="M3797" s="72"/>
      <c r="N3797" s="72"/>
      <c r="P3797" s="77"/>
    </row>
    <row r="3798" spans="11:16">
      <c r="K3798" s="77">
        <v>31</v>
      </c>
      <c r="L3798" s="72"/>
      <c r="M3798" s="72"/>
      <c r="N3798" s="72"/>
      <c r="P3798" s="77"/>
    </row>
    <row r="3799" spans="11:16">
      <c r="K3799" s="77">
        <v>32</v>
      </c>
      <c r="L3799" s="72"/>
      <c r="M3799" s="72"/>
      <c r="N3799" s="72"/>
      <c r="P3799" s="77"/>
    </row>
    <row r="3800" spans="11:16">
      <c r="K3800" s="77">
        <v>33</v>
      </c>
      <c r="L3800" s="72"/>
      <c r="M3800" s="72"/>
      <c r="N3800" s="72"/>
      <c r="P3800" s="77"/>
    </row>
    <row r="3801" spans="11:16">
      <c r="K3801" s="77">
        <v>34</v>
      </c>
      <c r="L3801" s="72"/>
      <c r="M3801" s="72"/>
      <c r="N3801" s="72"/>
      <c r="P3801" s="77"/>
    </row>
    <row r="3802" spans="11:16">
      <c r="K3802" s="77">
        <v>35</v>
      </c>
      <c r="L3802" s="72"/>
      <c r="M3802" s="72"/>
      <c r="N3802" s="72"/>
      <c r="P3802" s="77"/>
    </row>
    <row r="3803" spans="11:16">
      <c r="K3803" s="77">
        <v>36</v>
      </c>
      <c r="L3803" s="72"/>
      <c r="M3803" s="72"/>
      <c r="N3803" s="72"/>
      <c r="P3803" s="77"/>
    </row>
    <row r="3804" spans="11:16">
      <c r="K3804" s="77">
        <v>26</v>
      </c>
      <c r="L3804" s="72"/>
      <c r="M3804" s="72"/>
      <c r="N3804" s="72"/>
      <c r="P3804" s="77"/>
    </row>
    <row r="3805" spans="11:16">
      <c r="K3805" s="77">
        <v>28</v>
      </c>
      <c r="L3805" s="72"/>
      <c r="M3805" s="72"/>
      <c r="N3805" s="72"/>
      <c r="P3805" s="77"/>
    </row>
    <row r="3806" spans="11:16">
      <c r="K3806" s="77">
        <v>29</v>
      </c>
      <c r="L3806" s="72"/>
      <c r="M3806" s="72"/>
      <c r="N3806" s="72"/>
      <c r="P3806" s="77"/>
    </row>
    <row r="3807" spans="11:16">
      <c r="K3807" s="77">
        <v>30</v>
      </c>
      <c r="L3807" s="72"/>
      <c r="M3807" s="72"/>
      <c r="N3807" s="72"/>
      <c r="P3807" s="77"/>
    </row>
    <row r="3808" spans="11:16">
      <c r="K3808" s="77">
        <v>31</v>
      </c>
      <c r="L3808" s="72"/>
      <c r="M3808" s="72"/>
      <c r="N3808" s="72"/>
      <c r="P3808" s="77"/>
    </row>
    <row r="3809" spans="11:16">
      <c r="K3809" s="77">
        <v>32</v>
      </c>
      <c r="L3809" s="72"/>
      <c r="M3809" s="72"/>
      <c r="N3809" s="72"/>
      <c r="P3809" s="77"/>
    </row>
    <row r="3810" spans="11:16">
      <c r="K3810" s="77">
        <v>33</v>
      </c>
      <c r="L3810" s="72"/>
      <c r="M3810" s="72"/>
      <c r="N3810" s="72"/>
      <c r="P3810" s="77"/>
    </row>
    <row r="3811" spans="11:16">
      <c r="K3811" s="77">
        <v>34</v>
      </c>
      <c r="L3811" s="72"/>
      <c r="M3811" s="72"/>
      <c r="N3811" s="72"/>
      <c r="P3811" s="77"/>
    </row>
    <row r="3812" spans="11:16">
      <c r="K3812" s="77">
        <v>35</v>
      </c>
      <c r="L3812" s="72"/>
      <c r="M3812" s="72"/>
      <c r="N3812" s="72"/>
      <c r="P3812" s="77"/>
    </row>
    <row r="3813" spans="11:16">
      <c r="K3813" s="77">
        <v>36</v>
      </c>
      <c r="L3813" s="72"/>
      <c r="M3813" s="72"/>
      <c r="N3813" s="72"/>
      <c r="P3813" s="77"/>
    </row>
    <row r="3814" spans="11:16">
      <c r="K3814" s="77">
        <v>25</v>
      </c>
      <c r="L3814" s="72"/>
      <c r="M3814" s="72"/>
      <c r="N3814" s="72"/>
      <c r="P3814" s="77"/>
    </row>
    <row r="3815" spans="11:16">
      <c r="K3815" s="77">
        <v>26</v>
      </c>
      <c r="L3815" s="72"/>
      <c r="M3815" s="72"/>
      <c r="N3815" s="72"/>
      <c r="P3815" s="77"/>
    </row>
    <row r="3816" spans="11:16">
      <c r="K3816" s="77">
        <v>27</v>
      </c>
      <c r="L3816" s="72"/>
      <c r="M3816" s="72"/>
      <c r="N3816" s="72"/>
      <c r="P3816" s="77"/>
    </row>
    <row r="3817" spans="11:16">
      <c r="K3817" s="77">
        <v>30</v>
      </c>
      <c r="L3817" s="72"/>
      <c r="M3817" s="72"/>
      <c r="N3817" s="72"/>
      <c r="P3817" s="77"/>
    </row>
    <row r="3818" spans="11:16">
      <c r="K3818" s="77">
        <v>31</v>
      </c>
      <c r="L3818" s="72"/>
      <c r="M3818" s="72"/>
      <c r="N3818" s="72"/>
      <c r="P3818" s="77"/>
    </row>
    <row r="3819" spans="11:16">
      <c r="K3819" s="77">
        <v>32</v>
      </c>
      <c r="L3819" s="72"/>
      <c r="M3819" s="72"/>
      <c r="N3819" s="72"/>
      <c r="P3819" s="77"/>
    </row>
    <row r="3820" spans="11:16">
      <c r="K3820" s="77">
        <v>34</v>
      </c>
      <c r="L3820" s="72"/>
      <c r="M3820" s="72"/>
      <c r="N3820" s="72"/>
      <c r="P3820" s="77"/>
    </row>
    <row r="3821" spans="11:16">
      <c r="K3821" s="77">
        <v>35</v>
      </c>
      <c r="L3821" s="72"/>
      <c r="M3821" s="72"/>
      <c r="N3821" s="72"/>
      <c r="P3821" s="77"/>
    </row>
    <row r="3822" spans="11:16">
      <c r="K3822" s="77">
        <v>36</v>
      </c>
      <c r="L3822" s="72"/>
      <c r="M3822" s="72"/>
      <c r="N3822" s="72"/>
      <c r="P3822" s="77"/>
    </row>
    <row r="3823" spans="11:16">
      <c r="K3823" s="77">
        <v>25</v>
      </c>
      <c r="L3823" s="72"/>
      <c r="M3823" s="72"/>
      <c r="N3823" s="72"/>
      <c r="P3823" s="77"/>
    </row>
    <row r="3824" spans="11:16">
      <c r="K3824" s="77">
        <v>26</v>
      </c>
      <c r="L3824" s="72"/>
      <c r="M3824" s="72"/>
      <c r="N3824" s="72"/>
      <c r="P3824" s="77"/>
    </row>
    <row r="3825" spans="11:16">
      <c r="K3825" s="77">
        <v>27</v>
      </c>
      <c r="L3825" s="72"/>
      <c r="M3825" s="72"/>
      <c r="N3825" s="72"/>
      <c r="P3825" s="77"/>
    </row>
    <row r="3826" spans="11:16">
      <c r="K3826" s="77">
        <v>32</v>
      </c>
      <c r="L3826" s="72"/>
      <c r="M3826" s="72"/>
      <c r="N3826" s="72"/>
      <c r="P3826" s="77"/>
    </row>
    <row r="3827" spans="11:16">
      <c r="K3827" s="77">
        <v>33</v>
      </c>
      <c r="L3827" s="72"/>
      <c r="M3827" s="72"/>
      <c r="N3827" s="72"/>
      <c r="P3827" s="77"/>
    </row>
    <row r="3828" spans="11:16">
      <c r="K3828" s="77">
        <v>34</v>
      </c>
      <c r="L3828" s="72"/>
      <c r="M3828" s="72"/>
      <c r="N3828" s="72"/>
      <c r="P3828" s="77"/>
    </row>
    <row r="3829" spans="11:16">
      <c r="K3829" s="77">
        <v>35</v>
      </c>
      <c r="L3829" s="72"/>
      <c r="M3829" s="72"/>
      <c r="N3829" s="72"/>
      <c r="P3829" s="77"/>
    </row>
    <row r="3830" spans="11:16">
      <c r="K3830" s="77">
        <v>36</v>
      </c>
      <c r="L3830" s="72"/>
      <c r="M3830" s="72"/>
      <c r="N3830" s="72"/>
      <c r="P3830" s="77"/>
    </row>
    <row r="3831" spans="11:16">
      <c r="K3831" s="77">
        <v>27</v>
      </c>
      <c r="L3831" s="72"/>
      <c r="M3831" s="72"/>
      <c r="N3831" s="72"/>
      <c r="P3831" s="77"/>
    </row>
    <row r="3832" spans="11:16">
      <c r="K3832" s="77">
        <v>31</v>
      </c>
      <c r="L3832" s="72"/>
      <c r="M3832" s="72"/>
      <c r="N3832" s="72"/>
      <c r="P3832" s="77"/>
    </row>
    <row r="3833" spans="11:16">
      <c r="K3833" s="77">
        <v>34</v>
      </c>
      <c r="L3833" s="72"/>
      <c r="M3833" s="72"/>
      <c r="N3833" s="72"/>
      <c r="P3833" s="77"/>
    </row>
    <row r="3834" spans="11:16">
      <c r="K3834" s="77">
        <v>25</v>
      </c>
      <c r="L3834" s="72"/>
      <c r="M3834" s="72"/>
      <c r="N3834" s="72"/>
      <c r="P3834" s="77"/>
    </row>
    <row r="3835" spans="11:16">
      <c r="K3835" s="77">
        <v>26</v>
      </c>
      <c r="L3835" s="72"/>
      <c r="M3835" s="72"/>
      <c r="N3835" s="72"/>
      <c r="P3835" s="77"/>
    </row>
    <row r="3836" spans="11:16">
      <c r="K3836" s="77">
        <v>31</v>
      </c>
      <c r="L3836" s="72"/>
      <c r="M3836" s="72"/>
      <c r="N3836" s="72"/>
      <c r="P3836" s="77"/>
    </row>
    <row r="3837" spans="11:16">
      <c r="K3837" s="77">
        <v>34</v>
      </c>
      <c r="L3837" s="72"/>
      <c r="M3837" s="72"/>
      <c r="N3837" s="72"/>
      <c r="P3837" s="77"/>
    </row>
    <row r="3838" spans="11:16">
      <c r="K3838" s="77">
        <v>35</v>
      </c>
      <c r="L3838" s="72"/>
      <c r="M3838" s="72"/>
      <c r="N3838" s="72"/>
      <c r="P3838" s="77"/>
    </row>
    <row r="3839" spans="11:16">
      <c r="K3839" s="77">
        <v>36</v>
      </c>
      <c r="L3839" s="72"/>
      <c r="M3839" s="72"/>
      <c r="N3839" s="72"/>
      <c r="P3839" s="77"/>
    </row>
    <row r="3840" spans="11:16">
      <c r="K3840" s="77">
        <v>25</v>
      </c>
      <c r="L3840" s="72"/>
      <c r="M3840" s="72"/>
      <c r="N3840" s="72"/>
      <c r="P3840" s="77"/>
    </row>
    <row r="3841" spans="11:16">
      <c r="K3841" s="77">
        <v>26</v>
      </c>
      <c r="L3841" s="72"/>
      <c r="M3841" s="72"/>
      <c r="N3841" s="72"/>
      <c r="P3841" s="77"/>
    </row>
    <row r="3842" spans="11:16">
      <c r="K3842" s="77">
        <v>30</v>
      </c>
      <c r="L3842" s="72"/>
      <c r="M3842" s="72"/>
      <c r="N3842" s="72"/>
      <c r="P3842" s="77"/>
    </row>
    <row r="3843" spans="11:16">
      <c r="K3843" s="77">
        <v>31</v>
      </c>
      <c r="L3843" s="72"/>
      <c r="M3843" s="72"/>
      <c r="N3843" s="72"/>
      <c r="P3843" s="77"/>
    </row>
    <row r="3844" spans="11:16">
      <c r="K3844" s="77">
        <v>32</v>
      </c>
      <c r="L3844" s="72"/>
      <c r="M3844" s="72"/>
      <c r="N3844" s="72"/>
      <c r="P3844" s="77"/>
    </row>
    <row r="3845" spans="11:16">
      <c r="K3845" s="77">
        <v>25</v>
      </c>
      <c r="L3845" s="72"/>
      <c r="M3845" s="72"/>
      <c r="N3845" s="72"/>
      <c r="P3845" s="77"/>
    </row>
    <row r="3846" spans="11:16">
      <c r="K3846" s="77">
        <v>26</v>
      </c>
      <c r="L3846" s="72"/>
      <c r="M3846" s="72"/>
      <c r="N3846" s="72"/>
      <c r="P3846" s="77"/>
    </row>
    <row r="3847" spans="11:16">
      <c r="K3847" s="77">
        <v>27</v>
      </c>
      <c r="L3847" s="72"/>
      <c r="M3847" s="72"/>
      <c r="N3847" s="72"/>
      <c r="P3847" s="77"/>
    </row>
    <row r="3848" spans="11:16">
      <c r="K3848" s="77">
        <v>28</v>
      </c>
      <c r="L3848" s="72"/>
      <c r="M3848" s="72"/>
      <c r="N3848" s="72"/>
      <c r="P3848" s="77"/>
    </row>
    <row r="3849" spans="11:16">
      <c r="K3849" s="77">
        <v>30</v>
      </c>
      <c r="L3849" s="72"/>
      <c r="M3849" s="72"/>
      <c r="N3849" s="72"/>
      <c r="P3849" s="77"/>
    </row>
    <row r="3850" spans="11:16">
      <c r="K3850" s="77">
        <v>31</v>
      </c>
      <c r="L3850" s="72"/>
      <c r="M3850" s="72"/>
      <c r="N3850" s="72"/>
      <c r="P3850" s="77"/>
    </row>
    <row r="3851" spans="11:16">
      <c r="K3851" s="77">
        <v>32</v>
      </c>
      <c r="L3851" s="72"/>
      <c r="M3851" s="72"/>
      <c r="N3851" s="72"/>
      <c r="P3851" s="77"/>
    </row>
    <row r="3852" spans="11:16">
      <c r="K3852" s="77">
        <v>33</v>
      </c>
      <c r="L3852" s="72"/>
      <c r="M3852" s="72"/>
      <c r="N3852" s="72"/>
      <c r="P3852" s="77"/>
    </row>
    <row r="3853" spans="11:16">
      <c r="K3853" s="77">
        <v>34</v>
      </c>
      <c r="L3853" s="72"/>
      <c r="M3853" s="72"/>
      <c r="N3853" s="72"/>
      <c r="P3853" s="77"/>
    </row>
    <row r="3854" spans="11:16">
      <c r="K3854" s="77">
        <v>35</v>
      </c>
      <c r="L3854" s="72"/>
      <c r="M3854" s="72"/>
      <c r="N3854" s="72"/>
      <c r="P3854" s="77"/>
    </row>
    <row r="3855" spans="11:16">
      <c r="K3855" s="77">
        <v>25</v>
      </c>
      <c r="L3855" s="72"/>
      <c r="M3855" s="72"/>
      <c r="N3855" s="72"/>
      <c r="P3855" s="77"/>
    </row>
    <row r="3856" spans="11:16">
      <c r="K3856" s="77">
        <v>26</v>
      </c>
      <c r="L3856" s="72"/>
      <c r="M3856" s="72"/>
      <c r="N3856" s="72"/>
      <c r="P3856" s="77"/>
    </row>
    <row r="3857" spans="11:16">
      <c r="K3857" s="77">
        <v>28</v>
      </c>
      <c r="L3857" s="72"/>
      <c r="M3857" s="72"/>
      <c r="N3857" s="72"/>
      <c r="P3857" s="77"/>
    </row>
    <row r="3858" spans="11:16">
      <c r="K3858" s="77">
        <v>29</v>
      </c>
      <c r="L3858" s="72"/>
      <c r="M3858" s="72"/>
      <c r="N3858" s="72"/>
      <c r="P3858" s="77"/>
    </row>
    <row r="3859" spans="11:16">
      <c r="K3859" s="77">
        <v>31</v>
      </c>
      <c r="L3859" s="72"/>
      <c r="M3859" s="72"/>
      <c r="N3859" s="72"/>
      <c r="P3859" s="77"/>
    </row>
    <row r="3860" spans="11:16">
      <c r="K3860" s="77">
        <v>32</v>
      </c>
      <c r="L3860" s="72"/>
      <c r="M3860" s="72"/>
      <c r="N3860" s="72"/>
      <c r="P3860" s="77"/>
    </row>
    <row r="3861" spans="11:16">
      <c r="K3861" s="77">
        <v>33</v>
      </c>
      <c r="L3861" s="72"/>
      <c r="M3861" s="72"/>
      <c r="N3861" s="72"/>
      <c r="P3861" s="77"/>
    </row>
    <row r="3862" spans="11:16">
      <c r="K3862" s="77">
        <v>34</v>
      </c>
      <c r="L3862" s="72"/>
      <c r="M3862" s="72"/>
      <c r="N3862" s="72"/>
      <c r="P3862" s="77"/>
    </row>
    <row r="3863" spans="11:16">
      <c r="K3863" s="77">
        <v>25</v>
      </c>
      <c r="L3863" s="72"/>
      <c r="M3863" s="72"/>
      <c r="N3863" s="72"/>
      <c r="P3863" s="77"/>
    </row>
    <row r="3864" spans="11:16">
      <c r="K3864" s="77">
        <v>26</v>
      </c>
      <c r="L3864" s="72"/>
      <c r="M3864" s="72"/>
      <c r="N3864" s="72"/>
      <c r="P3864" s="77"/>
    </row>
    <row r="3865" spans="11:16">
      <c r="K3865" s="77">
        <v>27</v>
      </c>
      <c r="L3865" s="72"/>
      <c r="M3865" s="72"/>
      <c r="N3865" s="72"/>
      <c r="P3865" s="77"/>
    </row>
    <row r="3866" spans="11:16">
      <c r="K3866" s="77">
        <v>28</v>
      </c>
      <c r="L3866" s="72"/>
      <c r="M3866" s="72"/>
      <c r="N3866" s="72"/>
      <c r="P3866" s="77"/>
    </row>
    <row r="3867" spans="11:16">
      <c r="K3867" s="77">
        <v>29</v>
      </c>
      <c r="L3867" s="72"/>
      <c r="M3867" s="72"/>
      <c r="N3867" s="72"/>
      <c r="P3867" s="77"/>
    </row>
    <row r="3868" spans="11:16">
      <c r="K3868" s="77">
        <v>30</v>
      </c>
      <c r="L3868" s="72"/>
      <c r="M3868" s="72"/>
      <c r="N3868" s="72"/>
      <c r="P3868" s="77"/>
    </row>
    <row r="3869" spans="11:16">
      <c r="K3869" s="77">
        <v>31</v>
      </c>
      <c r="L3869" s="72"/>
      <c r="M3869" s="72"/>
      <c r="N3869" s="72"/>
      <c r="P3869" s="77"/>
    </row>
    <row r="3870" spans="11:16">
      <c r="K3870" s="77">
        <v>32</v>
      </c>
      <c r="L3870" s="72"/>
      <c r="M3870" s="72"/>
      <c r="N3870" s="72"/>
      <c r="P3870" s="77"/>
    </row>
    <row r="3871" spans="11:16">
      <c r="K3871" s="77">
        <v>34</v>
      </c>
      <c r="L3871" s="72"/>
      <c r="M3871" s="72"/>
      <c r="N3871" s="72"/>
      <c r="P3871" s="77"/>
    </row>
    <row r="3872" spans="11:16">
      <c r="K3872" s="77">
        <v>35</v>
      </c>
      <c r="L3872" s="72"/>
      <c r="M3872" s="72"/>
      <c r="N3872" s="72"/>
      <c r="P3872" s="77"/>
    </row>
    <row r="3873" spans="11:16">
      <c r="K3873" s="77">
        <v>36</v>
      </c>
      <c r="L3873" s="72"/>
      <c r="M3873" s="72"/>
      <c r="N3873" s="72"/>
      <c r="P3873" s="77"/>
    </row>
    <row r="3874" spans="11:16">
      <c r="K3874" s="77">
        <v>26</v>
      </c>
      <c r="L3874" s="72"/>
      <c r="M3874" s="72"/>
      <c r="N3874" s="72"/>
      <c r="P3874" s="77"/>
    </row>
    <row r="3875" spans="11:16">
      <c r="K3875" s="77">
        <v>27</v>
      </c>
      <c r="L3875" s="72"/>
      <c r="M3875" s="72"/>
      <c r="N3875" s="72"/>
      <c r="P3875" s="77"/>
    </row>
    <row r="3876" spans="11:16">
      <c r="K3876" s="77">
        <v>28</v>
      </c>
      <c r="L3876" s="72"/>
      <c r="M3876" s="72"/>
      <c r="N3876" s="72"/>
      <c r="P3876" s="77"/>
    </row>
    <row r="3877" spans="11:16">
      <c r="K3877" s="77">
        <v>29</v>
      </c>
      <c r="L3877" s="72"/>
      <c r="M3877" s="72"/>
      <c r="N3877" s="72"/>
      <c r="P3877" s="77"/>
    </row>
    <row r="3878" spans="11:16">
      <c r="K3878" s="77">
        <v>30</v>
      </c>
      <c r="L3878" s="72"/>
      <c r="M3878" s="72"/>
      <c r="N3878" s="72"/>
      <c r="P3878" s="77"/>
    </row>
    <row r="3879" spans="11:16">
      <c r="K3879" s="77">
        <v>31</v>
      </c>
      <c r="L3879" s="72"/>
      <c r="M3879" s="72"/>
      <c r="N3879" s="72"/>
      <c r="P3879" s="77"/>
    </row>
    <row r="3880" spans="11:16">
      <c r="K3880" s="77">
        <v>32</v>
      </c>
      <c r="L3880" s="72"/>
      <c r="M3880" s="72"/>
      <c r="N3880" s="72"/>
      <c r="P3880" s="77"/>
    </row>
    <row r="3881" spans="11:16">
      <c r="K3881" s="77">
        <v>33</v>
      </c>
      <c r="L3881" s="72"/>
      <c r="M3881" s="72"/>
      <c r="N3881" s="72"/>
      <c r="P3881" s="77"/>
    </row>
    <row r="3882" spans="11:16">
      <c r="K3882" s="77">
        <v>34</v>
      </c>
      <c r="L3882" s="72"/>
      <c r="M3882" s="72"/>
      <c r="N3882" s="72"/>
      <c r="P3882" s="77"/>
    </row>
    <row r="3883" spans="11:16">
      <c r="K3883" s="77">
        <v>35</v>
      </c>
      <c r="L3883" s="72"/>
      <c r="M3883" s="72"/>
      <c r="N3883" s="72"/>
      <c r="P3883" s="77"/>
    </row>
    <row r="3884" spans="11:16">
      <c r="K3884" s="77">
        <v>36</v>
      </c>
      <c r="L3884" s="72"/>
      <c r="M3884" s="72"/>
      <c r="N3884" s="72"/>
      <c r="P3884" s="77"/>
    </row>
    <row r="3885" spans="11:16">
      <c r="K3885" s="77">
        <v>25</v>
      </c>
      <c r="L3885" s="72"/>
      <c r="M3885" s="72"/>
      <c r="N3885" s="72"/>
      <c r="P3885" s="77"/>
    </row>
    <row r="3886" spans="11:16">
      <c r="K3886" s="77">
        <v>26</v>
      </c>
      <c r="L3886" s="72"/>
      <c r="M3886" s="72"/>
      <c r="N3886" s="72"/>
      <c r="P3886" s="77"/>
    </row>
    <row r="3887" spans="11:16">
      <c r="K3887" s="77">
        <v>27</v>
      </c>
      <c r="L3887" s="72"/>
      <c r="M3887" s="72"/>
      <c r="N3887" s="72"/>
      <c r="P3887" s="77"/>
    </row>
    <row r="3888" spans="11:16">
      <c r="K3888" s="77">
        <v>28</v>
      </c>
      <c r="L3888" s="72"/>
      <c r="M3888" s="72"/>
      <c r="N3888" s="72"/>
      <c r="P3888" s="77"/>
    </row>
    <row r="3889" spans="11:16">
      <c r="K3889" s="77">
        <v>29</v>
      </c>
      <c r="L3889" s="72"/>
      <c r="M3889" s="72"/>
      <c r="N3889" s="72"/>
      <c r="P3889" s="77"/>
    </row>
    <row r="3890" spans="11:16">
      <c r="K3890" s="77">
        <v>30</v>
      </c>
      <c r="L3890" s="72"/>
      <c r="M3890" s="72"/>
      <c r="N3890" s="72"/>
      <c r="P3890" s="77"/>
    </row>
    <row r="3891" spans="11:16">
      <c r="K3891" s="77">
        <v>31</v>
      </c>
      <c r="L3891" s="72"/>
      <c r="M3891" s="72"/>
      <c r="N3891" s="72"/>
      <c r="P3891" s="77"/>
    </row>
    <row r="3892" spans="11:16">
      <c r="K3892" s="77">
        <v>32</v>
      </c>
      <c r="L3892" s="72"/>
      <c r="M3892" s="72"/>
      <c r="N3892" s="72"/>
      <c r="P3892" s="77"/>
    </row>
    <row r="3893" spans="11:16">
      <c r="K3893" s="77">
        <v>34</v>
      </c>
      <c r="L3893" s="72"/>
      <c r="M3893" s="72"/>
      <c r="N3893" s="72"/>
      <c r="P3893" s="77"/>
    </row>
    <row r="3894" spans="11:16">
      <c r="K3894" s="77">
        <v>35</v>
      </c>
      <c r="L3894" s="72"/>
      <c r="M3894" s="72"/>
      <c r="N3894" s="72"/>
      <c r="P3894" s="77"/>
    </row>
    <row r="3895" spans="11:16">
      <c r="K3895" s="77">
        <v>36</v>
      </c>
      <c r="L3895" s="72"/>
      <c r="M3895" s="72"/>
      <c r="N3895" s="72"/>
      <c r="P3895" s="77"/>
    </row>
    <row r="3896" spans="11:16">
      <c r="K3896" s="77">
        <v>25</v>
      </c>
      <c r="L3896" s="72"/>
      <c r="M3896" s="72"/>
      <c r="N3896" s="72"/>
      <c r="P3896" s="77"/>
    </row>
    <row r="3897" spans="11:16">
      <c r="K3897" s="77">
        <v>26</v>
      </c>
      <c r="L3897" s="72"/>
      <c r="M3897" s="72"/>
      <c r="N3897" s="72"/>
      <c r="P3897" s="77"/>
    </row>
    <row r="3898" spans="11:16">
      <c r="K3898" s="77">
        <v>27</v>
      </c>
      <c r="L3898" s="72"/>
      <c r="M3898" s="72"/>
      <c r="N3898" s="72"/>
      <c r="P3898" s="77"/>
    </row>
    <row r="3899" spans="11:16">
      <c r="K3899" s="77">
        <v>28</v>
      </c>
      <c r="L3899" s="72"/>
      <c r="M3899" s="72"/>
      <c r="N3899" s="72"/>
      <c r="P3899" s="77"/>
    </row>
    <row r="3900" spans="11:16">
      <c r="K3900" s="77">
        <v>29</v>
      </c>
      <c r="L3900" s="72"/>
      <c r="M3900" s="72"/>
      <c r="N3900" s="72"/>
      <c r="P3900" s="77"/>
    </row>
    <row r="3901" spans="11:16">
      <c r="K3901" s="77">
        <v>30</v>
      </c>
      <c r="L3901" s="72"/>
      <c r="M3901" s="72"/>
      <c r="N3901" s="72"/>
      <c r="P3901" s="77"/>
    </row>
    <row r="3902" spans="11:16">
      <c r="K3902" s="77">
        <v>31</v>
      </c>
      <c r="L3902" s="72"/>
      <c r="M3902" s="72"/>
      <c r="N3902" s="72"/>
      <c r="P3902" s="77"/>
    </row>
    <row r="3903" spans="11:16">
      <c r="K3903" s="77">
        <v>32</v>
      </c>
      <c r="L3903" s="72"/>
      <c r="M3903" s="72"/>
      <c r="N3903" s="72"/>
      <c r="P3903" s="77"/>
    </row>
    <row r="3904" spans="11:16">
      <c r="K3904" s="77">
        <v>33</v>
      </c>
      <c r="L3904" s="72"/>
      <c r="M3904" s="72"/>
      <c r="N3904" s="72"/>
      <c r="P3904" s="77"/>
    </row>
    <row r="3905" spans="11:16">
      <c r="K3905" s="77">
        <v>34</v>
      </c>
      <c r="L3905" s="72"/>
      <c r="M3905" s="72"/>
      <c r="N3905" s="72"/>
      <c r="P3905" s="77"/>
    </row>
    <row r="3906" spans="11:16">
      <c r="K3906" s="77">
        <v>35</v>
      </c>
      <c r="L3906" s="72"/>
      <c r="M3906" s="72"/>
      <c r="N3906" s="72"/>
      <c r="P3906" s="77"/>
    </row>
    <row r="3907" spans="11:16">
      <c r="K3907" s="77">
        <v>36</v>
      </c>
      <c r="L3907" s="72"/>
      <c r="M3907" s="72"/>
      <c r="N3907" s="72"/>
      <c r="P3907" s="77"/>
    </row>
    <row r="3908" spans="11:16">
      <c r="K3908" s="77">
        <v>25</v>
      </c>
      <c r="L3908" s="72"/>
      <c r="M3908" s="72"/>
      <c r="N3908" s="72"/>
      <c r="P3908" s="77"/>
    </row>
    <row r="3909" spans="11:16">
      <c r="K3909" s="77">
        <v>26</v>
      </c>
      <c r="L3909" s="72"/>
      <c r="M3909" s="72"/>
      <c r="N3909" s="72"/>
      <c r="P3909" s="77"/>
    </row>
    <row r="3910" spans="11:16">
      <c r="K3910" s="77">
        <v>27</v>
      </c>
      <c r="L3910" s="72"/>
      <c r="M3910" s="72"/>
      <c r="N3910" s="72"/>
      <c r="P3910" s="77"/>
    </row>
    <row r="3911" spans="11:16">
      <c r="K3911" s="77">
        <v>28</v>
      </c>
      <c r="L3911" s="72"/>
      <c r="M3911" s="72"/>
      <c r="N3911" s="72"/>
      <c r="P3911" s="77"/>
    </row>
    <row r="3912" spans="11:16">
      <c r="K3912" s="77">
        <v>31</v>
      </c>
      <c r="L3912" s="72"/>
      <c r="M3912" s="72"/>
      <c r="N3912" s="72"/>
      <c r="P3912" s="77"/>
    </row>
    <row r="3913" spans="11:16">
      <c r="K3913" s="77">
        <v>34</v>
      </c>
      <c r="L3913" s="72"/>
      <c r="M3913" s="72"/>
      <c r="N3913" s="72"/>
      <c r="P3913" s="77"/>
    </row>
    <row r="3914" spans="11:16">
      <c r="K3914" s="77">
        <v>27</v>
      </c>
      <c r="L3914" s="72"/>
      <c r="M3914" s="72"/>
      <c r="N3914" s="72"/>
      <c r="P3914" s="77"/>
    </row>
    <row r="3915" spans="11:16">
      <c r="K3915" s="77">
        <v>30</v>
      </c>
      <c r="L3915" s="72"/>
      <c r="M3915" s="72"/>
      <c r="N3915" s="72"/>
      <c r="P3915" s="77"/>
    </row>
    <row r="3916" spans="11:16">
      <c r="K3916" s="77">
        <v>31</v>
      </c>
      <c r="L3916" s="72"/>
      <c r="M3916" s="72"/>
      <c r="N3916" s="72"/>
      <c r="P3916" s="77"/>
    </row>
    <row r="3917" spans="11:16">
      <c r="K3917" s="77">
        <v>32</v>
      </c>
      <c r="L3917" s="72"/>
      <c r="M3917" s="72"/>
      <c r="N3917" s="72"/>
      <c r="P3917" s="77"/>
    </row>
    <row r="3918" spans="11:16">
      <c r="K3918" s="77">
        <v>25</v>
      </c>
      <c r="L3918" s="72"/>
      <c r="M3918" s="72"/>
      <c r="N3918" s="72"/>
      <c r="P3918" s="77"/>
    </row>
    <row r="3919" spans="11:16">
      <c r="K3919" s="77">
        <v>26</v>
      </c>
      <c r="L3919" s="72"/>
      <c r="M3919" s="72"/>
      <c r="N3919" s="72"/>
      <c r="P3919" s="77"/>
    </row>
    <row r="3920" spans="11:16">
      <c r="K3920" s="77">
        <v>27</v>
      </c>
      <c r="L3920" s="72"/>
      <c r="M3920" s="72"/>
      <c r="N3920" s="72"/>
      <c r="P3920" s="77"/>
    </row>
    <row r="3921" spans="11:16">
      <c r="K3921" s="77">
        <v>31</v>
      </c>
      <c r="L3921" s="72"/>
      <c r="M3921" s="72"/>
      <c r="N3921" s="72"/>
      <c r="P3921" s="77"/>
    </row>
    <row r="3922" spans="11:16">
      <c r="K3922" s="77">
        <v>35</v>
      </c>
      <c r="L3922" s="72"/>
      <c r="M3922" s="72"/>
      <c r="N3922" s="72"/>
      <c r="P3922" s="77"/>
    </row>
    <row r="3923" spans="11:16">
      <c r="K3923" s="77">
        <v>25</v>
      </c>
      <c r="L3923" s="72"/>
      <c r="M3923" s="72"/>
      <c r="N3923" s="72"/>
      <c r="P3923" s="77"/>
    </row>
    <row r="3924" spans="11:16">
      <c r="K3924" s="77">
        <v>26</v>
      </c>
      <c r="L3924" s="72"/>
      <c r="M3924" s="72"/>
      <c r="N3924" s="72"/>
      <c r="P3924" s="77"/>
    </row>
    <row r="3925" spans="11:16">
      <c r="K3925" s="77">
        <v>27</v>
      </c>
      <c r="L3925" s="72"/>
      <c r="M3925" s="72"/>
      <c r="N3925" s="72"/>
      <c r="P3925" s="77"/>
    </row>
    <row r="3926" spans="11:16">
      <c r="K3926" s="77">
        <v>30</v>
      </c>
      <c r="L3926" s="72"/>
      <c r="M3926" s="72"/>
      <c r="N3926" s="72"/>
      <c r="P3926" s="77"/>
    </row>
    <row r="3927" spans="11:16">
      <c r="K3927" s="77">
        <v>31</v>
      </c>
      <c r="L3927" s="72"/>
      <c r="M3927" s="72"/>
      <c r="N3927" s="72"/>
      <c r="P3927" s="77"/>
    </row>
    <row r="3928" spans="11:16">
      <c r="K3928" s="77">
        <v>33</v>
      </c>
      <c r="L3928" s="72"/>
      <c r="M3928" s="72"/>
      <c r="N3928" s="72"/>
      <c r="P3928" s="77"/>
    </row>
    <row r="3929" spans="11:16">
      <c r="K3929" s="77">
        <v>34</v>
      </c>
      <c r="L3929" s="72"/>
      <c r="M3929" s="72"/>
      <c r="N3929" s="72"/>
      <c r="P3929" s="77"/>
    </row>
    <row r="3930" spans="11:16">
      <c r="K3930" s="77">
        <v>35</v>
      </c>
      <c r="L3930" s="72"/>
      <c r="M3930" s="72"/>
      <c r="N3930" s="72"/>
      <c r="P3930" s="77"/>
    </row>
    <row r="3931" spans="11:16">
      <c r="K3931" s="77">
        <v>36</v>
      </c>
      <c r="L3931" s="72"/>
      <c r="M3931" s="72"/>
      <c r="N3931" s="72"/>
      <c r="P3931" s="77"/>
    </row>
    <row r="3932" spans="11:16">
      <c r="K3932" s="77">
        <v>25</v>
      </c>
      <c r="L3932" s="72"/>
      <c r="M3932" s="72"/>
      <c r="N3932" s="72"/>
      <c r="P3932" s="77"/>
    </row>
    <row r="3933" spans="11:16">
      <c r="K3933" s="77">
        <v>26</v>
      </c>
      <c r="L3933" s="72"/>
      <c r="M3933" s="72"/>
      <c r="N3933" s="72"/>
      <c r="P3933" s="77"/>
    </row>
    <row r="3934" spans="11:16">
      <c r="K3934" s="77">
        <v>27</v>
      </c>
      <c r="L3934" s="72"/>
      <c r="M3934" s="72"/>
      <c r="N3934" s="72"/>
      <c r="P3934" s="77"/>
    </row>
    <row r="3935" spans="11:16">
      <c r="K3935" s="77">
        <v>28</v>
      </c>
      <c r="L3935" s="72"/>
      <c r="M3935" s="72"/>
      <c r="N3935" s="72"/>
      <c r="P3935" s="77"/>
    </row>
    <row r="3936" spans="11:16">
      <c r="K3936" s="77">
        <v>29</v>
      </c>
      <c r="L3936" s="72"/>
      <c r="M3936" s="72"/>
      <c r="N3936" s="72"/>
      <c r="P3936" s="77"/>
    </row>
    <row r="3937" spans="11:16">
      <c r="K3937" s="77">
        <v>31</v>
      </c>
      <c r="L3937" s="72"/>
      <c r="M3937" s="72"/>
      <c r="N3937" s="72"/>
      <c r="P3937" s="77"/>
    </row>
    <row r="3938" spans="11:16">
      <c r="K3938" s="77">
        <v>32</v>
      </c>
      <c r="L3938" s="72"/>
      <c r="M3938" s="72"/>
      <c r="N3938" s="72"/>
      <c r="P3938" s="77"/>
    </row>
    <row r="3939" spans="11:16">
      <c r="K3939" s="77">
        <v>34</v>
      </c>
      <c r="L3939" s="72"/>
      <c r="M3939" s="72"/>
      <c r="N3939" s="72"/>
      <c r="P3939" s="77"/>
    </row>
    <row r="3940" spans="11:16">
      <c r="K3940" s="77">
        <v>35</v>
      </c>
      <c r="L3940" s="72"/>
      <c r="M3940" s="72"/>
      <c r="N3940" s="72"/>
      <c r="P3940" s="77"/>
    </row>
    <row r="3941" spans="11:16">
      <c r="K3941" s="77">
        <v>36</v>
      </c>
      <c r="L3941" s="72"/>
      <c r="M3941" s="72"/>
      <c r="N3941" s="72"/>
      <c r="P3941" s="77"/>
    </row>
    <row r="3942" spans="11:16">
      <c r="K3942" s="77">
        <v>25</v>
      </c>
      <c r="L3942" s="72"/>
      <c r="M3942" s="72"/>
      <c r="N3942" s="72"/>
      <c r="P3942" s="77"/>
    </row>
    <row r="3943" spans="11:16">
      <c r="K3943" s="77">
        <v>27</v>
      </c>
      <c r="L3943" s="72"/>
      <c r="M3943" s="72"/>
      <c r="N3943" s="72"/>
      <c r="P3943" s="77"/>
    </row>
    <row r="3944" spans="11:16">
      <c r="K3944" s="77">
        <v>29</v>
      </c>
      <c r="L3944" s="72"/>
      <c r="M3944" s="72"/>
      <c r="N3944" s="72"/>
      <c r="P3944" s="77"/>
    </row>
    <row r="3945" spans="11:16">
      <c r="K3945" s="77">
        <v>30</v>
      </c>
      <c r="L3945" s="72"/>
      <c r="M3945" s="72"/>
      <c r="N3945" s="72"/>
      <c r="P3945" s="77"/>
    </row>
    <row r="3946" spans="11:16">
      <c r="K3946" s="77">
        <v>31</v>
      </c>
      <c r="L3946" s="72"/>
      <c r="M3946" s="72"/>
      <c r="N3946" s="72"/>
      <c r="P3946" s="77"/>
    </row>
    <row r="3947" spans="11:16">
      <c r="K3947" s="77">
        <v>32</v>
      </c>
      <c r="L3947" s="72"/>
      <c r="M3947" s="72"/>
      <c r="N3947" s="72"/>
      <c r="P3947" s="77"/>
    </row>
    <row r="3948" spans="11:16">
      <c r="K3948" s="77">
        <v>33</v>
      </c>
      <c r="L3948" s="72"/>
      <c r="M3948" s="72"/>
      <c r="N3948" s="72"/>
      <c r="P3948" s="77"/>
    </row>
    <row r="3949" spans="11:16">
      <c r="K3949" s="77">
        <v>34</v>
      </c>
      <c r="L3949" s="72"/>
      <c r="M3949" s="72"/>
      <c r="N3949" s="72"/>
      <c r="P3949" s="77"/>
    </row>
    <row r="3950" spans="11:16">
      <c r="K3950" s="77">
        <v>35</v>
      </c>
      <c r="L3950" s="72"/>
      <c r="M3950" s="72"/>
      <c r="N3950" s="72"/>
      <c r="P3950" s="77"/>
    </row>
    <row r="3951" spans="11:16">
      <c r="K3951" s="77">
        <v>25</v>
      </c>
      <c r="L3951" s="72"/>
      <c r="M3951" s="72"/>
      <c r="N3951" s="72"/>
      <c r="P3951" s="77"/>
    </row>
    <row r="3952" spans="11:16">
      <c r="K3952" s="77">
        <v>26</v>
      </c>
      <c r="L3952" s="72"/>
      <c r="M3952" s="72"/>
      <c r="N3952" s="72"/>
      <c r="P3952" s="77"/>
    </row>
    <row r="3953" spans="11:16">
      <c r="K3953" s="77">
        <v>27</v>
      </c>
      <c r="L3953" s="72"/>
      <c r="M3953" s="72"/>
      <c r="N3953" s="72"/>
      <c r="P3953" s="77"/>
    </row>
    <row r="3954" spans="11:16">
      <c r="K3954" s="77">
        <v>29</v>
      </c>
      <c r="L3954" s="72"/>
      <c r="M3954" s="72"/>
      <c r="N3954" s="72"/>
      <c r="P3954" s="77"/>
    </row>
    <row r="3955" spans="11:16">
      <c r="K3955" s="77">
        <v>31</v>
      </c>
      <c r="L3955" s="72"/>
      <c r="M3955" s="72"/>
      <c r="N3955" s="72"/>
      <c r="P3955" s="77"/>
    </row>
    <row r="3956" spans="11:16">
      <c r="K3956" s="77">
        <v>32</v>
      </c>
      <c r="L3956" s="72"/>
      <c r="M3956" s="72"/>
      <c r="N3956" s="72"/>
      <c r="P3956" s="77"/>
    </row>
    <row r="3957" spans="11:16">
      <c r="K3957" s="77">
        <v>34</v>
      </c>
      <c r="L3957" s="72"/>
      <c r="M3957" s="72"/>
      <c r="N3957" s="72"/>
      <c r="P3957" s="77"/>
    </row>
    <row r="3958" spans="11:16">
      <c r="K3958" s="77">
        <v>35</v>
      </c>
      <c r="L3958" s="72"/>
      <c r="M3958" s="72"/>
      <c r="N3958" s="72"/>
      <c r="P3958" s="77"/>
    </row>
    <row r="3959" spans="11:16">
      <c r="K3959" s="77">
        <v>26</v>
      </c>
      <c r="L3959" s="72"/>
      <c r="M3959" s="72"/>
      <c r="N3959" s="72"/>
      <c r="P3959" s="77"/>
    </row>
    <row r="3960" spans="11:16">
      <c r="K3960" s="77">
        <v>27</v>
      </c>
      <c r="L3960" s="72"/>
      <c r="M3960" s="72"/>
      <c r="N3960" s="72"/>
      <c r="P3960" s="77"/>
    </row>
    <row r="3961" spans="11:16">
      <c r="K3961" s="77">
        <v>28</v>
      </c>
      <c r="L3961" s="72"/>
      <c r="M3961" s="72"/>
      <c r="N3961" s="72"/>
      <c r="P3961" s="77"/>
    </row>
    <row r="3962" spans="11:16">
      <c r="K3962" s="77">
        <v>29</v>
      </c>
      <c r="L3962" s="72"/>
      <c r="M3962" s="72"/>
      <c r="N3962" s="72"/>
      <c r="P3962" s="77"/>
    </row>
    <row r="3963" spans="11:16">
      <c r="K3963" s="77">
        <v>30</v>
      </c>
      <c r="L3963" s="72"/>
      <c r="M3963" s="72"/>
      <c r="N3963" s="72"/>
      <c r="P3963" s="77"/>
    </row>
    <row r="3964" spans="11:16">
      <c r="K3964" s="77">
        <v>31</v>
      </c>
      <c r="L3964" s="72"/>
      <c r="M3964" s="72"/>
      <c r="N3964" s="72"/>
      <c r="P3964" s="77"/>
    </row>
    <row r="3965" spans="11:16">
      <c r="K3965" s="77">
        <v>33</v>
      </c>
      <c r="L3965" s="72"/>
      <c r="M3965" s="72"/>
      <c r="N3965" s="72"/>
      <c r="P3965" s="77"/>
    </row>
    <row r="3966" spans="11:16">
      <c r="K3966" s="77">
        <v>34</v>
      </c>
      <c r="L3966" s="72"/>
      <c r="M3966" s="72"/>
      <c r="N3966" s="72"/>
      <c r="P3966" s="77"/>
    </row>
    <row r="3967" spans="11:16">
      <c r="K3967" s="77">
        <v>35</v>
      </c>
      <c r="L3967" s="72"/>
      <c r="M3967" s="72"/>
      <c r="N3967" s="72"/>
      <c r="P3967" s="77"/>
    </row>
    <row r="3968" spans="11:16">
      <c r="K3968" s="77">
        <v>25</v>
      </c>
      <c r="L3968" s="72"/>
      <c r="M3968" s="72"/>
      <c r="N3968" s="72"/>
      <c r="P3968" s="77"/>
    </row>
    <row r="3969" spans="11:16">
      <c r="K3969" s="77">
        <v>26</v>
      </c>
      <c r="L3969" s="72"/>
      <c r="M3969" s="72"/>
      <c r="N3969" s="72"/>
      <c r="P3969" s="77"/>
    </row>
    <row r="3970" spans="11:16">
      <c r="K3970" s="77">
        <v>27</v>
      </c>
      <c r="L3970" s="72"/>
      <c r="M3970" s="72"/>
      <c r="N3970" s="72"/>
      <c r="P3970" s="77"/>
    </row>
    <row r="3971" spans="11:16">
      <c r="K3971" s="77">
        <v>28</v>
      </c>
      <c r="L3971" s="72"/>
      <c r="M3971" s="72"/>
      <c r="N3971" s="72"/>
      <c r="P3971" s="77"/>
    </row>
    <row r="3972" spans="11:16">
      <c r="K3972" s="77">
        <v>29</v>
      </c>
      <c r="L3972" s="72"/>
      <c r="M3972" s="72"/>
      <c r="N3972" s="72"/>
      <c r="P3972" s="77"/>
    </row>
    <row r="3973" spans="11:16">
      <c r="K3973" s="77">
        <v>30</v>
      </c>
      <c r="L3973" s="72"/>
      <c r="M3973" s="72"/>
      <c r="N3973" s="72"/>
      <c r="P3973" s="77"/>
    </row>
    <row r="3974" spans="11:16">
      <c r="K3974" s="77">
        <v>31</v>
      </c>
      <c r="L3974" s="72"/>
      <c r="M3974" s="72"/>
      <c r="N3974" s="72"/>
      <c r="P3974" s="77"/>
    </row>
    <row r="3975" spans="11:16">
      <c r="K3975" s="77">
        <v>32</v>
      </c>
      <c r="L3975" s="72"/>
      <c r="M3975" s="72"/>
      <c r="N3975" s="72"/>
      <c r="P3975" s="77"/>
    </row>
    <row r="3976" spans="11:16">
      <c r="K3976" s="77">
        <v>33</v>
      </c>
      <c r="L3976" s="72"/>
      <c r="M3976" s="72"/>
      <c r="N3976" s="72"/>
      <c r="P3976" s="77"/>
    </row>
    <row r="3977" spans="11:16">
      <c r="K3977" s="77">
        <v>34</v>
      </c>
      <c r="L3977" s="72"/>
      <c r="M3977" s="72"/>
      <c r="N3977" s="72"/>
      <c r="P3977" s="77"/>
    </row>
    <row r="3978" spans="11:16">
      <c r="K3978" s="77">
        <v>35</v>
      </c>
      <c r="L3978" s="72"/>
      <c r="M3978" s="72"/>
      <c r="N3978" s="72"/>
      <c r="P3978" s="77"/>
    </row>
    <row r="3979" spans="11:16">
      <c r="K3979" s="77">
        <v>36</v>
      </c>
      <c r="L3979" s="72"/>
      <c r="M3979" s="72"/>
      <c r="N3979" s="72"/>
      <c r="P3979" s="77"/>
    </row>
    <row r="3980" spans="11:16">
      <c r="K3980" s="77">
        <v>25</v>
      </c>
      <c r="L3980" s="72"/>
      <c r="M3980" s="72"/>
      <c r="N3980" s="72"/>
      <c r="P3980" s="77"/>
    </row>
    <row r="3981" spans="11:16">
      <c r="K3981" s="77">
        <v>26</v>
      </c>
      <c r="L3981" s="72"/>
      <c r="M3981" s="72"/>
      <c r="N3981" s="72"/>
      <c r="P3981" s="77"/>
    </row>
    <row r="3982" spans="11:16">
      <c r="K3982" s="77">
        <v>27</v>
      </c>
      <c r="L3982" s="72"/>
      <c r="M3982" s="72"/>
      <c r="N3982" s="72"/>
      <c r="P3982" s="77"/>
    </row>
    <row r="3983" spans="11:16">
      <c r="K3983" s="77">
        <v>28</v>
      </c>
      <c r="L3983" s="72"/>
      <c r="M3983" s="72"/>
      <c r="N3983" s="72"/>
      <c r="P3983" s="77"/>
    </row>
    <row r="3984" spans="11:16">
      <c r="K3984" s="77">
        <v>29</v>
      </c>
      <c r="L3984" s="72"/>
      <c r="M3984" s="72"/>
      <c r="N3984" s="72"/>
      <c r="P3984" s="77"/>
    </row>
    <row r="3985" spans="11:16">
      <c r="K3985" s="77">
        <v>30</v>
      </c>
      <c r="L3985" s="72"/>
      <c r="M3985" s="72"/>
      <c r="N3985" s="72"/>
      <c r="P3985" s="77"/>
    </row>
    <row r="3986" spans="11:16">
      <c r="K3986" s="77">
        <v>31</v>
      </c>
      <c r="L3986" s="72"/>
      <c r="M3986" s="72"/>
      <c r="N3986" s="72"/>
      <c r="P3986" s="77"/>
    </row>
    <row r="3987" spans="11:16">
      <c r="K3987" s="77">
        <v>32</v>
      </c>
      <c r="L3987" s="72"/>
      <c r="M3987" s="72"/>
      <c r="N3987" s="72"/>
      <c r="P3987" s="77"/>
    </row>
    <row r="3988" spans="11:16">
      <c r="K3988" s="77">
        <v>33</v>
      </c>
      <c r="L3988" s="72"/>
      <c r="M3988" s="72"/>
      <c r="N3988" s="72"/>
      <c r="P3988" s="77"/>
    </row>
    <row r="3989" spans="11:16">
      <c r="K3989" s="77">
        <v>34</v>
      </c>
      <c r="L3989" s="72"/>
      <c r="M3989" s="72"/>
      <c r="N3989" s="72"/>
      <c r="P3989" s="77"/>
    </row>
    <row r="3990" spans="11:16">
      <c r="K3990" s="77">
        <v>35</v>
      </c>
      <c r="L3990" s="72"/>
      <c r="M3990" s="72"/>
      <c r="N3990" s="72"/>
      <c r="P3990" s="77"/>
    </row>
    <row r="3991" spans="11:16">
      <c r="K3991" s="77">
        <v>25</v>
      </c>
      <c r="L3991" s="72"/>
      <c r="M3991" s="72"/>
      <c r="N3991" s="72"/>
      <c r="P3991" s="77"/>
    </row>
    <row r="3992" spans="11:16">
      <c r="K3992" s="77">
        <v>26</v>
      </c>
      <c r="L3992" s="72"/>
      <c r="M3992" s="72"/>
      <c r="N3992" s="72"/>
      <c r="P3992" s="77"/>
    </row>
    <row r="3993" spans="11:16">
      <c r="K3993" s="77">
        <v>27</v>
      </c>
      <c r="L3993" s="72"/>
      <c r="M3993" s="72"/>
      <c r="N3993" s="72"/>
      <c r="P3993" s="77"/>
    </row>
    <row r="3994" spans="11:16">
      <c r="K3994" s="77">
        <v>31</v>
      </c>
      <c r="L3994" s="72"/>
      <c r="M3994" s="72"/>
      <c r="N3994" s="72"/>
      <c r="P3994" s="77"/>
    </row>
    <row r="3995" spans="11:16">
      <c r="K3995" s="77">
        <v>32</v>
      </c>
      <c r="L3995" s="72"/>
      <c r="M3995" s="72"/>
      <c r="N3995" s="72"/>
      <c r="P3995" s="77"/>
    </row>
    <row r="3996" spans="11:16">
      <c r="K3996" s="77">
        <v>25</v>
      </c>
      <c r="L3996" s="72"/>
      <c r="M3996" s="72"/>
      <c r="N3996" s="72"/>
      <c r="P3996" s="77"/>
    </row>
    <row r="3997" spans="11:16">
      <c r="K3997" s="77">
        <v>26</v>
      </c>
      <c r="L3997" s="72"/>
      <c r="M3997" s="72"/>
      <c r="N3997" s="72"/>
      <c r="P3997" s="77"/>
    </row>
    <row r="3998" spans="11:16">
      <c r="K3998" s="77">
        <v>27</v>
      </c>
      <c r="L3998" s="72"/>
      <c r="M3998" s="72"/>
      <c r="N3998" s="72"/>
      <c r="P3998" s="77"/>
    </row>
    <row r="3999" spans="11:16">
      <c r="K3999" s="77">
        <v>28</v>
      </c>
      <c r="L3999" s="72"/>
      <c r="M3999" s="72"/>
      <c r="N3999" s="72"/>
      <c r="P3999" s="77"/>
    </row>
    <row r="4000" spans="11:16">
      <c r="K4000" s="77">
        <v>29</v>
      </c>
      <c r="L4000" s="72"/>
      <c r="M4000" s="72"/>
      <c r="N4000" s="72"/>
      <c r="P4000" s="77"/>
    </row>
    <row r="4001" spans="11:16">
      <c r="K4001" s="77">
        <v>30</v>
      </c>
      <c r="L4001" s="72"/>
      <c r="M4001" s="72"/>
      <c r="N4001" s="72"/>
      <c r="P4001" s="77"/>
    </row>
    <row r="4002" spans="11:16">
      <c r="K4002" s="77">
        <v>25</v>
      </c>
      <c r="L4002" s="72"/>
      <c r="M4002" s="72"/>
      <c r="N4002" s="72"/>
      <c r="P4002" s="77"/>
    </row>
    <row r="4003" spans="11:16">
      <c r="K4003" s="77">
        <v>26</v>
      </c>
      <c r="L4003" s="72"/>
      <c r="M4003" s="72"/>
      <c r="N4003" s="72"/>
      <c r="P4003" s="77"/>
    </row>
    <row r="4004" spans="11:16">
      <c r="K4004" s="77">
        <v>27</v>
      </c>
      <c r="L4004" s="72"/>
      <c r="M4004" s="72"/>
      <c r="N4004" s="72"/>
      <c r="P4004" s="77"/>
    </row>
    <row r="4005" spans="11:16">
      <c r="K4005" s="77">
        <v>28</v>
      </c>
      <c r="L4005" s="72"/>
      <c r="M4005" s="72"/>
      <c r="N4005" s="72"/>
      <c r="P4005" s="77"/>
    </row>
    <row r="4006" spans="11:16">
      <c r="K4006" s="77">
        <v>29</v>
      </c>
      <c r="L4006" s="72"/>
      <c r="M4006" s="72"/>
      <c r="N4006" s="72"/>
      <c r="P4006" s="77"/>
    </row>
    <row r="4007" spans="11:16">
      <c r="K4007" s="77">
        <v>30</v>
      </c>
      <c r="L4007" s="72"/>
      <c r="M4007" s="72"/>
      <c r="N4007" s="72"/>
      <c r="P4007" s="77"/>
    </row>
    <row r="4008" spans="11:16">
      <c r="K4008" s="77">
        <v>31</v>
      </c>
      <c r="L4008" s="72"/>
      <c r="M4008" s="72"/>
      <c r="N4008" s="72"/>
      <c r="P4008" s="77"/>
    </row>
    <row r="4009" spans="11:16">
      <c r="K4009" s="77">
        <v>32</v>
      </c>
      <c r="L4009" s="72"/>
      <c r="M4009" s="72"/>
      <c r="N4009" s="72"/>
      <c r="P4009" s="77"/>
    </row>
    <row r="4010" spans="11:16">
      <c r="K4010" s="77">
        <v>33</v>
      </c>
      <c r="L4010" s="72"/>
      <c r="M4010" s="72"/>
      <c r="N4010" s="72"/>
      <c r="P4010" s="77"/>
    </row>
    <row r="4011" spans="11:16">
      <c r="K4011" s="77">
        <v>34</v>
      </c>
      <c r="L4011" s="72"/>
      <c r="M4011" s="72"/>
      <c r="N4011" s="72"/>
      <c r="P4011" s="77"/>
    </row>
    <row r="4012" spans="11:16">
      <c r="K4012" s="77">
        <v>35</v>
      </c>
      <c r="L4012" s="72"/>
      <c r="M4012" s="72"/>
      <c r="N4012" s="72"/>
      <c r="P4012" s="77"/>
    </row>
    <row r="4013" spans="11:16">
      <c r="K4013" s="77">
        <v>36</v>
      </c>
      <c r="L4013" s="72"/>
      <c r="M4013" s="72"/>
      <c r="N4013" s="72"/>
      <c r="P4013" s="77"/>
    </row>
    <row r="4014" spans="11:16">
      <c r="K4014" s="77">
        <v>26</v>
      </c>
      <c r="L4014" s="72"/>
      <c r="M4014" s="72"/>
      <c r="N4014" s="72"/>
      <c r="P4014" s="77"/>
    </row>
    <row r="4015" spans="11:16">
      <c r="K4015" s="77">
        <v>27</v>
      </c>
      <c r="L4015" s="72"/>
      <c r="M4015" s="72"/>
      <c r="N4015" s="72"/>
      <c r="P4015" s="77"/>
    </row>
    <row r="4016" spans="11:16">
      <c r="K4016" s="77">
        <v>31</v>
      </c>
      <c r="L4016" s="72"/>
      <c r="M4016" s="72"/>
      <c r="N4016" s="72"/>
      <c r="P4016" s="77"/>
    </row>
    <row r="4017" spans="11:16">
      <c r="K4017" s="77">
        <v>32</v>
      </c>
      <c r="L4017" s="72"/>
      <c r="M4017" s="72"/>
      <c r="N4017" s="72"/>
      <c r="P4017" s="77"/>
    </row>
    <row r="4018" spans="11:16">
      <c r="K4018" s="77">
        <v>30</v>
      </c>
      <c r="L4018" s="72"/>
      <c r="M4018" s="72"/>
      <c r="N4018" s="72"/>
      <c r="P4018" s="77"/>
    </row>
    <row r="4019" spans="11:16">
      <c r="K4019" s="77">
        <v>31</v>
      </c>
      <c r="L4019" s="72"/>
      <c r="M4019" s="72"/>
      <c r="N4019" s="72"/>
      <c r="P4019" s="77"/>
    </row>
    <row r="4020" spans="11:16">
      <c r="K4020" s="77">
        <v>35</v>
      </c>
      <c r="L4020" s="72"/>
      <c r="M4020" s="72"/>
      <c r="N4020" s="72"/>
      <c r="P4020" s="77"/>
    </row>
    <row r="4021" spans="11:16">
      <c r="K4021" s="77">
        <v>25</v>
      </c>
      <c r="L4021" s="72"/>
      <c r="M4021" s="72"/>
      <c r="N4021" s="72"/>
      <c r="P4021" s="77"/>
    </row>
    <row r="4022" spans="11:16">
      <c r="K4022" s="77">
        <v>26</v>
      </c>
      <c r="L4022" s="72"/>
      <c r="M4022" s="72"/>
      <c r="N4022" s="72"/>
      <c r="P4022" s="77"/>
    </row>
    <row r="4023" spans="11:16">
      <c r="K4023" s="77">
        <v>27</v>
      </c>
      <c r="L4023" s="72"/>
      <c r="M4023" s="72"/>
      <c r="N4023" s="72"/>
      <c r="P4023" s="77"/>
    </row>
    <row r="4024" spans="11:16">
      <c r="K4024" s="77">
        <v>28</v>
      </c>
      <c r="L4024" s="72"/>
      <c r="M4024" s="72"/>
      <c r="N4024" s="72"/>
      <c r="P4024" s="77"/>
    </row>
    <row r="4025" spans="11:16">
      <c r="K4025" s="77">
        <v>29</v>
      </c>
      <c r="L4025" s="72"/>
      <c r="M4025" s="72"/>
      <c r="N4025" s="72"/>
      <c r="P4025" s="77"/>
    </row>
    <row r="4026" spans="11:16">
      <c r="K4026" s="77">
        <v>31</v>
      </c>
      <c r="L4026" s="72"/>
      <c r="M4026" s="72"/>
      <c r="N4026" s="72"/>
      <c r="P4026" s="77"/>
    </row>
    <row r="4027" spans="11:16">
      <c r="K4027" s="77">
        <v>33</v>
      </c>
      <c r="L4027" s="72"/>
      <c r="M4027" s="72"/>
      <c r="N4027" s="72"/>
      <c r="P4027" s="77"/>
    </row>
    <row r="4028" spans="11:16">
      <c r="K4028" s="77">
        <v>34</v>
      </c>
      <c r="L4028" s="72"/>
      <c r="M4028" s="72"/>
      <c r="N4028" s="72"/>
      <c r="P4028" s="77"/>
    </row>
    <row r="4029" spans="11:16">
      <c r="K4029" s="77">
        <v>35</v>
      </c>
      <c r="L4029" s="72"/>
      <c r="M4029" s="72"/>
      <c r="N4029" s="72"/>
      <c r="P4029" s="77"/>
    </row>
    <row r="4030" spans="11:16">
      <c r="K4030" s="77">
        <v>36</v>
      </c>
      <c r="L4030" s="72"/>
      <c r="M4030" s="72"/>
      <c r="N4030" s="72"/>
      <c r="P4030" s="77"/>
    </row>
    <row r="4031" spans="11:16">
      <c r="K4031" s="77">
        <v>25</v>
      </c>
      <c r="L4031" s="72"/>
      <c r="M4031" s="72"/>
      <c r="N4031" s="72"/>
      <c r="P4031" s="77"/>
    </row>
    <row r="4032" spans="11:16">
      <c r="K4032" s="77">
        <v>27</v>
      </c>
      <c r="L4032" s="72"/>
      <c r="M4032" s="72"/>
      <c r="N4032" s="72"/>
      <c r="P4032" s="77"/>
    </row>
    <row r="4033" spans="11:16">
      <c r="K4033" s="77">
        <v>28</v>
      </c>
      <c r="L4033" s="72"/>
      <c r="M4033" s="72"/>
      <c r="N4033" s="72"/>
      <c r="P4033" s="77"/>
    </row>
    <row r="4034" spans="11:16">
      <c r="K4034" s="77">
        <v>31</v>
      </c>
      <c r="L4034" s="72"/>
      <c r="M4034" s="72"/>
      <c r="N4034" s="72"/>
      <c r="P4034" s="77"/>
    </row>
    <row r="4035" spans="11:16">
      <c r="K4035" s="77">
        <v>32</v>
      </c>
      <c r="L4035" s="72"/>
      <c r="M4035" s="72"/>
      <c r="N4035" s="72"/>
      <c r="P4035" s="77"/>
    </row>
    <row r="4036" spans="11:16">
      <c r="K4036" s="77">
        <v>34</v>
      </c>
      <c r="L4036" s="72"/>
      <c r="M4036" s="72"/>
      <c r="N4036" s="72"/>
      <c r="P4036" s="77"/>
    </row>
    <row r="4037" spans="11:16">
      <c r="K4037" s="77">
        <v>35</v>
      </c>
      <c r="L4037" s="72"/>
      <c r="M4037" s="72"/>
      <c r="N4037" s="72"/>
      <c r="P4037" s="77"/>
    </row>
    <row r="4038" spans="11:16">
      <c r="K4038" s="77">
        <v>25</v>
      </c>
      <c r="L4038" s="72"/>
      <c r="M4038" s="72"/>
      <c r="N4038" s="72"/>
      <c r="P4038" s="77"/>
    </row>
    <row r="4039" spans="11:16">
      <c r="K4039" s="77">
        <v>26</v>
      </c>
      <c r="L4039" s="72"/>
      <c r="M4039" s="72"/>
      <c r="N4039" s="72"/>
      <c r="P4039" s="77"/>
    </row>
    <row r="4040" spans="11:16">
      <c r="K4040" s="77">
        <v>27</v>
      </c>
      <c r="L4040" s="72"/>
      <c r="M4040" s="72"/>
      <c r="N4040" s="72"/>
      <c r="P4040" s="77"/>
    </row>
    <row r="4041" spans="11:16">
      <c r="K4041" s="77">
        <v>28</v>
      </c>
      <c r="L4041" s="72"/>
      <c r="M4041" s="72"/>
      <c r="N4041" s="72"/>
      <c r="P4041" s="77"/>
    </row>
    <row r="4042" spans="11:16">
      <c r="K4042" s="77">
        <v>29</v>
      </c>
      <c r="L4042" s="72"/>
      <c r="M4042" s="72"/>
      <c r="N4042" s="72"/>
      <c r="P4042" s="77"/>
    </row>
    <row r="4043" spans="11:16">
      <c r="K4043" s="77">
        <v>30</v>
      </c>
      <c r="L4043" s="72"/>
      <c r="M4043" s="72"/>
      <c r="N4043" s="72"/>
      <c r="P4043" s="77"/>
    </row>
    <row r="4044" spans="11:16">
      <c r="K4044" s="77">
        <v>31</v>
      </c>
      <c r="L4044" s="72"/>
      <c r="M4044" s="72"/>
      <c r="N4044" s="72"/>
      <c r="P4044" s="77"/>
    </row>
    <row r="4045" spans="11:16">
      <c r="K4045" s="77">
        <v>32</v>
      </c>
      <c r="L4045" s="72"/>
      <c r="M4045" s="72"/>
      <c r="N4045" s="72"/>
      <c r="P4045" s="77"/>
    </row>
    <row r="4046" spans="11:16">
      <c r="K4046" s="77">
        <v>33</v>
      </c>
      <c r="L4046" s="72"/>
      <c r="M4046" s="72"/>
      <c r="N4046" s="72"/>
      <c r="P4046" s="77"/>
    </row>
    <row r="4047" spans="11:16">
      <c r="K4047" s="77">
        <v>34</v>
      </c>
      <c r="L4047" s="72"/>
      <c r="M4047" s="72"/>
      <c r="N4047" s="72"/>
      <c r="P4047" s="77"/>
    </row>
    <row r="4048" spans="11:16">
      <c r="K4048" s="77">
        <v>35</v>
      </c>
      <c r="L4048" s="72"/>
      <c r="M4048" s="72"/>
      <c r="N4048" s="72"/>
      <c r="P4048" s="77"/>
    </row>
    <row r="4049" spans="11:16">
      <c r="K4049" s="77">
        <v>25</v>
      </c>
      <c r="L4049" s="72"/>
      <c r="M4049" s="72"/>
      <c r="N4049" s="72"/>
      <c r="P4049" s="77"/>
    </row>
    <row r="4050" spans="11:16">
      <c r="K4050" s="77">
        <v>26</v>
      </c>
      <c r="L4050" s="72"/>
      <c r="M4050" s="72"/>
      <c r="N4050" s="72"/>
      <c r="P4050" s="77"/>
    </row>
    <row r="4051" spans="11:16">
      <c r="K4051" s="77">
        <v>27</v>
      </c>
      <c r="L4051" s="72"/>
      <c r="M4051" s="72"/>
      <c r="N4051" s="72"/>
      <c r="P4051" s="77"/>
    </row>
    <row r="4052" spans="11:16">
      <c r="K4052" s="77">
        <v>30</v>
      </c>
      <c r="L4052" s="72"/>
      <c r="M4052" s="72"/>
      <c r="N4052" s="72"/>
      <c r="P4052" s="77"/>
    </row>
    <row r="4053" spans="11:16">
      <c r="K4053" s="77">
        <v>31</v>
      </c>
      <c r="L4053" s="72"/>
      <c r="M4053" s="72"/>
      <c r="N4053" s="72"/>
      <c r="P4053" s="77"/>
    </row>
    <row r="4054" spans="11:16">
      <c r="K4054" s="77">
        <v>34</v>
      </c>
      <c r="L4054" s="72"/>
      <c r="M4054" s="72"/>
      <c r="N4054" s="72"/>
      <c r="P4054" s="77"/>
    </row>
    <row r="4055" spans="11:16">
      <c r="K4055" s="77">
        <v>35</v>
      </c>
      <c r="L4055" s="72"/>
      <c r="M4055" s="72"/>
      <c r="N4055" s="72"/>
      <c r="P4055" s="77"/>
    </row>
    <row r="4056" spans="11:16">
      <c r="K4056" s="77">
        <v>25</v>
      </c>
      <c r="L4056" s="72"/>
      <c r="M4056" s="72"/>
      <c r="N4056" s="72"/>
      <c r="P4056" s="77"/>
    </row>
    <row r="4057" spans="11:16">
      <c r="K4057" s="77">
        <v>26</v>
      </c>
      <c r="L4057" s="72"/>
      <c r="M4057" s="72"/>
      <c r="N4057" s="72"/>
      <c r="P4057" s="77"/>
    </row>
    <row r="4058" spans="11:16">
      <c r="K4058" s="77">
        <v>27</v>
      </c>
      <c r="L4058" s="72"/>
      <c r="M4058" s="72"/>
      <c r="N4058" s="72"/>
      <c r="P4058" s="77"/>
    </row>
    <row r="4059" spans="11:16">
      <c r="K4059" s="77">
        <v>28</v>
      </c>
      <c r="L4059" s="72"/>
      <c r="M4059" s="72"/>
      <c r="N4059" s="72"/>
      <c r="P4059" s="77"/>
    </row>
    <row r="4060" spans="11:16">
      <c r="K4060" s="77">
        <v>30</v>
      </c>
      <c r="L4060" s="72"/>
      <c r="M4060" s="72"/>
      <c r="N4060" s="72"/>
      <c r="P4060" s="77"/>
    </row>
    <row r="4061" spans="11:16">
      <c r="K4061" s="77">
        <v>31</v>
      </c>
      <c r="L4061" s="72"/>
      <c r="M4061" s="72"/>
      <c r="N4061" s="72"/>
      <c r="P4061" s="77"/>
    </row>
    <row r="4062" spans="11:16">
      <c r="K4062" s="77">
        <v>33</v>
      </c>
      <c r="L4062" s="72"/>
      <c r="M4062" s="72"/>
      <c r="N4062" s="72"/>
      <c r="P4062" s="77"/>
    </row>
    <row r="4063" spans="11:16">
      <c r="K4063" s="77">
        <v>34</v>
      </c>
      <c r="L4063" s="72"/>
      <c r="M4063" s="72"/>
      <c r="N4063" s="72"/>
      <c r="P4063" s="77"/>
    </row>
    <row r="4064" spans="11:16">
      <c r="K4064" s="77">
        <v>35</v>
      </c>
      <c r="L4064" s="72"/>
      <c r="M4064" s="72"/>
      <c r="N4064" s="72"/>
      <c r="P4064" s="77"/>
    </row>
    <row r="4065" spans="11:16">
      <c r="K4065" s="77">
        <v>36</v>
      </c>
      <c r="L4065" s="72"/>
      <c r="M4065" s="72"/>
      <c r="N4065" s="72"/>
      <c r="P4065" s="77"/>
    </row>
    <row r="4066" spans="11:16">
      <c r="K4066" s="77">
        <v>25</v>
      </c>
      <c r="L4066" s="72"/>
      <c r="M4066" s="72"/>
      <c r="N4066" s="72"/>
      <c r="P4066" s="77"/>
    </row>
    <row r="4067" spans="11:16">
      <c r="K4067" s="77">
        <v>26</v>
      </c>
      <c r="L4067" s="72"/>
      <c r="M4067" s="72"/>
      <c r="N4067" s="72"/>
      <c r="P4067" s="77"/>
    </row>
    <row r="4068" spans="11:16">
      <c r="K4068" s="77">
        <v>27</v>
      </c>
      <c r="L4068" s="72"/>
      <c r="M4068" s="72"/>
      <c r="N4068" s="72"/>
      <c r="P4068" s="77"/>
    </row>
    <row r="4069" spans="11:16">
      <c r="K4069" s="77">
        <v>28</v>
      </c>
      <c r="L4069" s="72"/>
      <c r="M4069" s="72"/>
      <c r="N4069" s="72"/>
      <c r="P4069" s="77"/>
    </row>
    <row r="4070" spans="11:16">
      <c r="K4070" s="77">
        <v>29</v>
      </c>
      <c r="L4070" s="72"/>
      <c r="M4070" s="72"/>
      <c r="N4070" s="72"/>
      <c r="P4070" s="77"/>
    </row>
    <row r="4071" spans="11:16">
      <c r="K4071" s="77">
        <v>30</v>
      </c>
      <c r="L4071" s="72"/>
      <c r="M4071" s="72"/>
      <c r="N4071" s="72"/>
      <c r="P4071" s="77"/>
    </row>
    <row r="4072" spans="11:16">
      <c r="K4072" s="77">
        <v>31</v>
      </c>
      <c r="L4072" s="72"/>
      <c r="M4072" s="72"/>
      <c r="N4072" s="72"/>
      <c r="P4072" s="77"/>
    </row>
    <row r="4073" spans="11:16">
      <c r="K4073" s="77">
        <v>32</v>
      </c>
      <c r="L4073" s="72"/>
      <c r="M4073" s="72"/>
      <c r="N4073" s="72"/>
      <c r="P4073" s="77"/>
    </row>
    <row r="4074" spans="11:16">
      <c r="K4074" s="77">
        <v>34</v>
      </c>
      <c r="L4074" s="72"/>
      <c r="M4074" s="72"/>
      <c r="N4074" s="72"/>
      <c r="P4074" s="77"/>
    </row>
    <row r="4075" spans="11:16">
      <c r="K4075" s="77">
        <v>35</v>
      </c>
      <c r="L4075" s="72"/>
      <c r="M4075" s="72"/>
      <c r="N4075" s="72"/>
      <c r="P4075" s="77"/>
    </row>
    <row r="4076" spans="11:16">
      <c r="K4076" s="77">
        <v>27</v>
      </c>
      <c r="L4076" s="72"/>
      <c r="M4076" s="72"/>
      <c r="N4076" s="72"/>
      <c r="P4076" s="77"/>
    </row>
    <row r="4077" spans="11:16">
      <c r="K4077" s="77">
        <v>31</v>
      </c>
      <c r="L4077" s="72"/>
      <c r="M4077" s="72"/>
      <c r="N4077" s="72"/>
      <c r="P4077" s="77"/>
    </row>
    <row r="4078" spans="11:16">
      <c r="K4078" s="77">
        <v>34</v>
      </c>
      <c r="L4078" s="72"/>
      <c r="M4078" s="72"/>
      <c r="N4078" s="72"/>
      <c r="P4078" s="77"/>
    </row>
    <row r="4079" spans="11:16">
      <c r="K4079" s="77">
        <v>25</v>
      </c>
      <c r="L4079" s="72"/>
      <c r="M4079" s="72"/>
      <c r="N4079" s="72"/>
      <c r="P4079" s="77"/>
    </row>
    <row r="4080" spans="11:16">
      <c r="K4080" s="77">
        <v>27</v>
      </c>
      <c r="L4080" s="72"/>
      <c r="M4080" s="72"/>
      <c r="N4080" s="72"/>
      <c r="P4080" s="77"/>
    </row>
    <row r="4081" spans="11:16">
      <c r="K4081" s="77">
        <v>32</v>
      </c>
      <c r="L4081" s="72"/>
      <c r="M4081" s="72"/>
      <c r="N4081" s="72"/>
      <c r="P4081" s="77"/>
    </row>
    <row r="4082" spans="11:16">
      <c r="K4082" s="77">
        <v>33</v>
      </c>
      <c r="L4082" s="72"/>
      <c r="M4082" s="72"/>
      <c r="N4082" s="72"/>
      <c r="P4082" s="77"/>
    </row>
    <row r="4083" spans="11:16">
      <c r="K4083" s="77">
        <v>35</v>
      </c>
      <c r="L4083" s="72"/>
      <c r="M4083" s="72"/>
      <c r="N4083" s="72"/>
      <c r="P4083" s="77"/>
    </row>
    <row r="4084" spans="11:16">
      <c r="K4084" s="77">
        <v>25</v>
      </c>
      <c r="L4084" s="72"/>
      <c r="M4084" s="72"/>
      <c r="N4084" s="72"/>
      <c r="P4084" s="77"/>
    </row>
    <row r="4085" spans="11:16">
      <c r="K4085" s="77">
        <v>26</v>
      </c>
      <c r="L4085" s="72"/>
      <c r="M4085" s="72"/>
      <c r="N4085" s="72"/>
      <c r="P4085" s="77"/>
    </row>
    <row r="4086" spans="11:16">
      <c r="K4086" s="77">
        <v>27</v>
      </c>
      <c r="L4086" s="72"/>
      <c r="M4086" s="72"/>
      <c r="N4086" s="72"/>
      <c r="P4086" s="77"/>
    </row>
    <row r="4087" spans="11:16">
      <c r="K4087" s="77">
        <v>28</v>
      </c>
      <c r="L4087" s="72"/>
      <c r="M4087" s="72"/>
      <c r="N4087" s="72"/>
      <c r="P4087" s="77"/>
    </row>
    <row r="4088" spans="11:16">
      <c r="K4088" s="77">
        <v>29</v>
      </c>
      <c r="L4088" s="72"/>
      <c r="M4088" s="72"/>
      <c r="N4088" s="72"/>
      <c r="P4088" s="77"/>
    </row>
    <row r="4089" spans="11:16">
      <c r="K4089" s="77">
        <v>30</v>
      </c>
      <c r="L4089" s="72"/>
      <c r="M4089" s="72"/>
      <c r="N4089" s="72"/>
      <c r="P4089" s="77"/>
    </row>
    <row r="4090" spans="11:16">
      <c r="K4090" s="77">
        <v>31</v>
      </c>
      <c r="L4090" s="72"/>
      <c r="M4090" s="72"/>
      <c r="N4090" s="72"/>
      <c r="P4090" s="77"/>
    </row>
    <row r="4091" spans="11:16">
      <c r="K4091" s="77">
        <v>32</v>
      </c>
      <c r="L4091" s="72"/>
      <c r="M4091" s="72"/>
      <c r="N4091" s="72"/>
      <c r="P4091" s="77"/>
    </row>
    <row r="4092" spans="11:16">
      <c r="K4092" s="77">
        <v>34</v>
      </c>
      <c r="L4092" s="72"/>
      <c r="M4092" s="72"/>
      <c r="N4092" s="72"/>
      <c r="P4092" s="77"/>
    </row>
    <row r="4093" spans="11:16">
      <c r="K4093" s="77">
        <v>35</v>
      </c>
      <c r="L4093" s="72"/>
      <c r="M4093" s="72"/>
      <c r="N4093" s="72"/>
      <c r="P4093" s="77"/>
    </row>
    <row r="4094" spans="11:16">
      <c r="K4094" s="77">
        <v>25</v>
      </c>
      <c r="L4094" s="72"/>
      <c r="M4094" s="72"/>
      <c r="N4094" s="72"/>
      <c r="P4094" s="77"/>
    </row>
    <row r="4095" spans="11:16">
      <c r="K4095" s="77">
        <v>26</v>
      </c>
      <c r="L4095" s="72"/>
      <c r="M4095" s="72"/>
      <c r="N4095" s="72"/>
      <c r="P4095" s="77"/>
    </row>
    <row r="4096" spans="11:16">
      <c r="K4096" s="77">
        <v>27</v>
      </c>
      <c r="L4096" s="72"/>
      <c r="M4096" s="72"/>
      <c r="N4096" s="72"/>
      <c r="P4096" s="77"/>
    </row>
    <row r="4097" spans="11:16">
      <c r="K4097" s="77">
        <v>28</v>
      </c>
      <c r="L4097" s="72"/>
      <c r="M4097" s="72"/>
      <c r="N4097" s="72"/>
      <c r="P4097" s="77"/>
    </row>
    <row r="4098" spans="11:16">
      <c r="K4098" s="77">
        <v>30</v>
      </c>
      <c r="L4098" s="72"/>
      <c r="M4098" s="72"/>
      <c r="N4098" s="72"/>
      <c r="P4098" s="77"/>
    </row>
    <row r="4099" spans="11:16">
      <c r="K4099" s="77">
        <v>31</v>
      </c>
      <c r="L4099" s="72"/>
      <c r="M4099" s="72"/>
      <c r="N4099" s="72"/>
      <c r="P4099" s="77"/>
    </row>
    <row r="4100" spans="11:16">
      <c r="K4100" s="77">
        <v>32</v>
      </c>
      <c r="L4100" s="72"/>
      <c r="M4100" s="72"/>
      <c r="N4100" s="72"/>
      <c r="P4100" s="77"/>
    </row>
    <row r="4101" spans="11:16">
      <c r="K4101" s="77">
        <v>33</v>
      </c>
      <c r="L4101" s="72"/>
      <c r="M4101" s="72"/>
      <c r="N4101" s="72"/>
      <c r="P4101" s="77"/>
    </row>
    <row r="4102" spans="11:16">
      <c r="K4102" s="77">
        <v>34</v>
      </c>
      <c r="L4102" s="72"/>
      <c r="M4102" s="72"/>
      <c r="N4102" s="72"/>
      <c r="P4102" s="77"/>
    </row>
    <row r="4103" spans="11:16">
      <c r="K4103" s="77">
        <v>35</v>
      </c>
      <c r="L4103" s="72"/>
      <c r="M4103" s="72"/>
      <c r="N4103" s="72"/>
      <c r="P4103" s="77"/>
    </row>
    <row r="4104" spans="11:16">
      <c r="K4104" s="77">
        <v>36</v>
      </c>
      <c r="L4104" s="72"/>
      <c r="M4104" s="72"/>
      <c r="N4104" s="72"/>
      <c r="P4104" s="77"/>
    </row>
    <row r="4105" spans="11:16">
      <c r="K4105" s="77">
        <v>25</v>
      </c>
      <c r="L4105" s="72"/>
      <c r="M4105" s="72"/>
      <c r="N4105" s="72"/>
      <c r="P4105" s="77"/>
    </row>
    <row r="4106" spans="11:16">
      <c r="K4106" s="77">
        <v>26</v>
      </c>
      <c r="L4106" s="72"/>
      <c r="M4106" s="72"/>
      <c r="N4106" s="72"/>
      <c r="P4106" s="77"/>
    </row>
    <row r="4107" spans="11:16">
      <c r="K4107" s="77">
        <v>27</v>
      </c>
      <c r="L4107" s="72"/>
      <c r="M4107" s="72"/>
      <c r="N4107" s="72"/>
      <c r="P4107" s="77"/>
    </row>
    <row r="4108" spans="11:16">
      <c r="K4108" s="77">
        <v>28</v>
      </c>
      <c r="L4108" s="72"/>
      <c r="M4108" s="72"/>
      <c r="N4108" s="72"/>
      <c r="P4108" s="77"/>
    </row>
    <row r="4109" spans="11:16">
      <c r="K4109" s="77">
        <v>29</v>
      </c>
      <c r="L4109" s="72"/>
      <c r="M4109" s="72"/>
      <c r="N4109" s="72"/>
      <c r="P4109" s="77"/>
    </row>
    <row r="4110" spans="11:16">
      <c r="K4110" s="77">
        <v>30</v>
      </c>
      <c r="L4110" s="72"/>
      <c r="M4110" s="72"/>
      <c r="N4110" s="72"/>
      <c r="P4110" s="77"/>
    </row>
    <row r="4111" spans="11:16">
      <c r="K4111" s="77">
        <v>31</v>
      </c>
      <c r="L4111" s="72"/>
      <c r="M4111" s="72"/>
      <c r="N4111" s="72"/>
      <c r="P4111" s="77"/>
    </row>
    <row r="4112" spans="11:16">
      <c r="K4112" s="77">
        <v>32</v>
      </c>
      <c r="L4112" s="72"/>
      <c r="M4112" s="72"/>
      <c r="N4112" s="72"/>
      <c r="P4112" s="77"/>
    </row>
    <row r="4113" spans="11:16">
      <c r="K4113" s="77">
        <v>34</v>
      </c>
      <c r="L4113" s="72"/>
      <c r="M4113" s="72"/>
      <c r="N4113" s="72"/>
      <c r="P4113" s="77"/>
    </row>
    <row r="4114" spans="11:16">
      <c r="K4114" s="77">
        <v>35</v>
      </c>
      <c r="L4114" s="72"/>
      <c r="M4114" s="72"/>
      <c r="N4114" s="72"/>
      <c r="P4114" s="77"/>
    </row>
    <row r="4115" spans="11:16">
      <c r="K4115" s="77">
        <v>25</v>
      </c>
      <c r="L4115" s="72"/>
      <c r="M4115" s="72"/>
      <c r="N4115" s="72"/>
      <c r="P4115" s="77"/>
    </row>
    <row r="4116" spans="11:16">
      <c r="K4116" s="77">
        <v>26</v>
      </c>
      <c r="L4116" s="72"/>
      <c r="M4116" s="72"/>
      <c r="N4116" s="72"/>
      <c r="P4116" s="77"/>
    </row>
    <row r="4117" spans="11:16">
      <c r="K4117" s="77">
        <v>27</v>
      </c>
      <c r="L4117" s="72"/>
      <c r="M4117" s="72"/>
      <c r="N4117" s="72"/>
      <c r="P4117" s="77"/>
    </row>
    <row r="4118" spans="11:16">
      <c r="K4118" s="77">
        <v>28</v>
      </c>
      <c r="L4118" s="72"/>
      <c r="M4118" s="72"/>
      <c r="N4118" s="72"/>
      <c r="P4118" s="77"/>
    </row>
    <row r="4119" spans="11:16">
      <c r="K4119" s="77">
        <v>29</v>
      </c>
      <c r="L4119" s="72"/>
      <c r="M4119" s="72"/>
      <c r="N4119" s="72"/>
      <c r="P4119" s="77"/>
    </row>
    <row r="4120" spans="11:16">
      <c r="K4120" s="77">
        <v>30</v>
      </c>
      <c r="L4120" s="72"/>
      <c r="M4120" s="72"/>
      <c r="N4120" s="72"/>
      <c r="P4120" s="77"/>
    </row>
    <row r="4121" spans="11:16">
      <c r="K4121" s="77">
        <v>31</v>
      </c>
      <c r="L4121" s="72"/>
      <c r="M4121" s="72"/>
      <c r="N4121" s="72"/>
      <c r="P4121" s="77"/>
    </row>
    <row r="4122" spans="11:16">
      <c r="K4122" s="77">
        <v>32</v>
      </c>
      <c r="L4122" s="72"/>
      <c r="M4122" s="72"/>
      <c r="N4122" s="72"/>
      <c r="P4122" s="77"/>
    </row>
    <row r="4123" spans="11:16">
      <c r="K4123" s="77">
        <v>33</v>
      </c>
      <c r="L4123" s="72"/>
      <c r="M4123" s="72"/>
      <c r="N4123" s="72"/>
      <c r="P4123" s="77"/>
    </row>
    <row r="4124" spans="11:16">
      <c r="K4124" s="77">
        <v>34</v>
      </c>
      <c r="L4124" s="72"/>
      <c r="M4124" s="72"/>
      <c r="N4124" s="72"/>
      <c r="P4124" s="77"/>
    </row>
    <row r="4125" spans="11:16">
      <c r="K4125" s="77">
        <v>36</v>
      </c>
      <c r="L4125" s="72"/>
      <c r="M4125" s="72"/>
      <c r="N4125" s="72"/>
      <c r="P4125" s="77"/>
    </row>
    <row r="4126" spans="11:16">
      <c r="K4126" s="77">
        <v>27</v>
      </c>
      <c r="L4126" s="72"/>
      <c r="M4126" s="72"/>
      <c r="N4126" s="72"/>
      <c r="P4126" s="77"/>
    </row>
    <row r="4127" spans="11:16">
      <c r="K4127" s="77">
        <v>31</v>
      </c>
      <c r="L4127" s="72"/>
      <c r="M4127" s="72"/>
      <c r="N4127" s="72"/>
      <c r="P4127" s="77"/>
    </row>
    <row r="4128" spans="11:16">
      <c r="K4128" s="77">
        <v>34</v>
      </c>
      <c r="L4128" s="72"/>
      <c r="M4128" s="72"/>
      <c r="N4128" s="72"/>
      <c r="P4128" s="77"/>
    </row>
    <row r="4129" spans="11:16">
      <c r="K4129" s="77">
        <v>35</v>
      </c>
      <c r="L4129" s="72"/>
      <c r="M4129" s="72"/>
      <c r="N4129" s="72"/>
      <c r="P4129" s="77"/>
    </row>
    <row r="4130" spans="11:16">
      <c r="K4130" s="77">
        <v>26</v>
      </c>
      <c r="L4130" s="72"/>
      <c r="M4130" s="72"/>
      <c r="N4130" s="72"/>
      <c r="P4130" s="77"/>
    </row>
    <row r="4131" spans="11:16">
      <c r="K4131" s="77">
        <v>28</v>
      </c>
      <c r="L4131" s="72"/>
      <c r="M4131" s="72"/>
      <c r="N4131" s="72"/>
      <c r="P4131" s="77"/>
    </row>
    <row r="4132" spans="11:16">
      <c r="K4132" s="77">
        <v>34</v>
      </c>
      <c r="L4132" s="72"/>
      <c r="M4132" s="72"/>
      <c r="N4132" s="72"/>
      <c r="P4132" s="77"/>
    </row>
    <row r="4133" spans="11:16">
      <c r="K4133" s="77">
        <v>26</v>
      </c>
      <c r="L4133" s="72"/>
      <c r="M4133" s="72"/>
      <c r="N4133" s="72"/>
      <c r="P4133" s="77"/>
    </row>
    <row r="4134" spans="11:16">
      <c r="K4134" s="77">
        <v>27</v>
      </c>
      <c r="L4134" s="72"/>
      <c r="M4134" s="72"/>
      <c r="N4134" s="72"/>
      <c r="P4134" s="77"/>
    </row>
    <row r="4135" spans="11:16">
      <c r="K4135" s="77">
        <v>28</v>
      </c>
      <c r="L4135" s="72"/>
      <c r="M4135" s="72"/>
      <c r="N4135" s="72"/>
      <c r="P4135" s="77"/>
    </row>
    <row r="4136" spans="11:16">
      <c r="K4136" s="77">
        <v>31</v>
      </c>
      <c r="L4136" s="72"/>
      <c r="M4136" s="72"/>
      <c r="N4136" s="72"/>
      <c r="P4136" s="77"/>
    </row>
    <row r="4137" spans="11:16">
      <c r="K4137" s="77">
        <v>32</v>
      </c>
      <c r="L4137" s="72"/>
      <c r="M4137" s="72"/>
      <c r="N4137" s="72"/>
      <c r="P4137" s="77"/>
    </row>
    <row r="4138" spans="11:16">
      <c r="K4138" s="77">
        <v>34</v>
      </c>
      <c r="L4138" s="72"/>
      <c r="M4138" s="72"/>
      <c r="N4138" s="72"/>
      <c r="P4138" s="77"/>
    </row>
    <row r="4139" spans="11:16">
      <c r="K4139" s="77">
        <v>35</v>
      </c>
      <c r="L4139" s="72"/>
      <c r="M4139" s="72"/>
      <c r="N4139" s="72"/>
      <c r="P4139" s="77"/>
    </row>
    <row r="4140" spans="11:16">
      <c r="K4140" s="77">
        <v>36</v>
      </c>
      <c r="L4140" s="72"/>
      <c r="M4140" s="72"/>
      <c r="N4140" s="72"/>
      <c r="P4140" s="77"/>
    </row>
    <row r="4141" spans="11:16">
      <c r="K4141" s="77">
        <v>25</v>
      </c>
      <c r="L4141" s="72"/>
      <c r="M4141" s="72"/>
      <c r="N4141" s="72"/>
      <c r="P4141" s="77"/>
    </row>
    <row r="4142" spans="11:16">
      <c r="K4142" s="77">
        <v>26</v>
      </c>
      <c r="L4142" s="72"/>
      <c r="M4142" s="72"/>
      <c r="N4142" s="72"/>
      <c r="P4142" s="77"/>
    </row>
    <row r="4143" spans="11:16">
      <c r="K4143" s="77">
        <v>27</v>
      </c>
      <c r="L4143" s="72"/>
      <c r="M4143" s="72"/>
      <c r="N4143" s="72"/>
      <c r="P4143" s="77"/>
    </row>
    <row r="4144" spans="11:16">
      <c r="K4144" s="77">
        <v>28</v>
      </c>
      <c r="L4144" s="72"/>
      <c r="M4144" s="72"/>
      <c r="N4144" s="72"/>
      <c r="P4144" s="77"/>
    </row>
    <row r="4145" spans="11:16">
      <c r="K4145" s="77">
        <v>29</v>
      </c>
      <c r="L4145" s="72"/>
      <c r="M4145" s="72"/>
      <c r="N4145" s="72"/>
      <c r="P4145" s="77"/>
    </row>
    <row r="4146" spans="11:16">
      <c r="K4146" s="77">
        <v>30</v>
      </c>
      <c r="L4146" s="72"/>
      <c r="M4146" s="72"/>
      <c r="N4146" s="72"/>
      <c r="P4146" s="77"/>
    </row>
    <row r="4147" spans="11:16">
      <c r="K4147" s="77">
        <v>31</v>
      </c>
      <c r="L4147" s="72"/>
      <c r="M4147" s="72"/>
      <c r="N4147" s="72"/>
      <c r="P4147" s="77"/>
    </row>
    <row r="4148" spans="11:16">
      <c r="K4148" s="77">
        <v>32</v>
      </c>
      <c r="L4148" s="72"/>
      <c r="M4148" s="72"/>
      <c r="N4148" s="72"/>
      <c r="P4148" s="77"/>
    </row>
    <row r="4149" spans="11:16">
      <c r="K4149" s="77">
        <v>33</v>
      </c>
      <c r="L4149" s="72"/>
      <c r="M4149" s="72"/>
      <c r="N4149" s="72"/>
      <c r="P4149" s="77"/>
    </row>
    <row r="4150" spans="11:16">
      <c r="K4150" s="77">
        <v>34</v>
      </c>
      <c r="L4150" s="72"/>
      <c r="M4150" s="72"/>
      <c r="N4150" s="72"/>
      <c r="P4150" s="77"/>
    </row>
    <row r="4151" spans="11:16">
      <c r="K4151" s="77">
        <v>35</v>
      </c>
      <c r="L4151" s="72"/>
      <c r="M4151" s="72"/>
      <c r="N4151" s="72"/>
      <c r="P4151" s="77"/>
    </row>
    <row r="4152" spans="11:16">
      <c r="K4152" s="77">
        <v>36</v>
      </c>
      <c r="L4152" s="72"/>
      <c r="M4152" s="72"/>
      <c r="N4152" s="72"/>
      <c r="P4152" s="77"/>
    </row>
    <row r="4153" spans="11:16">
      <c r="K4153" s="77">
        <v>25</v>
      </c>
      <c r="L4153" s="72"/>
      <c r="M4153" s="72"/>
      <c r="N4153" s="72"/>
      <c r="P4153" s="77"/>
    </row>
    <row r="4154" spans="11:16">
      <c r="K4154" s="77">
        <v>26</v>
      </c>
      <c r="L4154" s="72"/>
      <c r="M4154" s="72"/>
      <c r="N4154" s="72"/>
      <c r="P4154" s="77"/>
    </row>
    <row r="4155" spans="11:16">
      <c r="K4155" s="77">
        <v>27</v>
      </c>
      <c r="L4155" s="72"/>
      <c r="M4155" s="72"/>
      <c r="N4155" s="72"/>
      <c r="P4155" s="77"/>
    </row>
    <row r="4156" spans="11:16">
      <c r="K4156" s="77">
        <v>28</v>
      </c>
      <c r="L4156" s="72"/>
      <c r="M4156" s="72"/>
      <c r="N4156" s="72"/>
      <c r="P4156" s="77"/>
    </row>
    <row r="4157" spans="11:16">
      <c r="K4157" s="77">
        <v>29</v>
      </c>
      <c r="L4157" s="72"/>
      <c r="M4157" s="72"/>
      <c r="N4157" s="72"/>
      <c r="P4157" s="77"/>
    </row>
    <row r="4158" spans="11:16">
      <c r="K4158" s="77">
        <v>30</v>
      </c>
      <c r="L4158" s="72"/>
      <c r="M4158" s="72"/>
      <c r="N4158" s="72"/>
      <c r="P4158" s="77"/>
    </row>
    <row r="4159" spans="11:16">
      <c r="K4159" s="77">
        <v>31</v>
      </c>
      <c r="L4159" s="72"/>
      <c r="M4159" s="72"/>
      <c r="N4159" s="72"/>
      <c r="P4159" s="77"/>
    </row>
    <row r="4160" spans="11:16">
      <c r="K4160" s="77">
        <v>32</v>
      </c>
      <c r="L4160" s="72"/>
      <c r="M4160" s="72"/>
      <c r="N4160" s="72"/>
      <c r="P4160" s="77"/>
    </row>
    <row r="4161" spans="11:16">
      <c r="K4161" s="77">
        <v>33</v>
      </c>
      <c r="L4161" s="72"/>
      <c r="M4161" s="72"/>
      <c r="N4161" s="72"/>
      <c r="P4161" s="77"/>
    </row>
    <row r="4162" spans="11:16">
      <c r="K4162" s="77">
        <v>34</v>
      </c>
      <c r="L4162" s="72"/>
      <c r="M4162" s="72"/>
      <c r="N4162" s="72"/>
      <c r="P4162" s="77"/>
    </row>
    <row r="4163" spans="11:16">
      <c r="K4163" s="77">
        <v>35</v>
      </c>
      <c r="L4163" s="72"/>
      <c r="M4163" s="72"/>
      <c r="N4163" s="72"/>
      <c r="P4163" s="77"/>
    </row>
    <row r="4164" spans="11:16">
      <c r="K4164" s="77">
        <v>36</v>
      </c>
      <c r="L4164" s="72"/>
      <c r="M4164" s="72"/>
      <c r="N4164" s="72"/>
      <c r="P4164" s="77"/>
    </row>
    <row r="4165" spans="11:16">
      <c r="K4165" s="77">
        <v>25</v>
      </c>
      <c r="L4165" s="72"/>
      <c r="M4165" s="72"/>
      <c r="N4165" s="72"/>
      <c r="P4165" s="77"/>
    </row>
    <row r="4166" spans="11:16">
      <c r="K4166" s="77">
        <v>27</v>
      </c>
      <c r="L4166" s="72"/>
      <c r="M4166" s="72"/>
      <c r="N4166" s="72"/>
      <c r="P4166" s="77"/>
    </row>
    <row r="4167" spans="11:16">
      <c r="K4167" s="77">
        <v>31</v>
      </c>
      <c r="L4167" s="72"/>
      <c r="M4167" s="72"/>
      <c r="N4167" s="72"/>
      <c r="P4167" s="77"/>
    </row>
    <row r="4168" spans="11:16">
      <c r="K4168" s="77">
        <v>32</v>
      </c>
      <c r="L4168" s="72"/>
      <c r="M4168" s="72"/>
      <c r="N4168" s="72"/>
      <c r="P4168" s="77"/>
    </row>
    <row r="4169" spans="11:16">
      <c r="K4169" s="77">
        <v>33</v>
      </c>
      <c r="L4169" s="72"/>
      <c r="M4169" s="72"/>
      <c r="N4169" s="72"/>
      <c r="P4169" s="77"/>
    </row>
    <row r="4170" spans="11:16">
      <c r="K4170" s="77">
        <v>34</v>
      </c>
      <c r="L4170" s="72"/>
      <c r="M4170" s="72"/>
      <c r="N4170" s="72"/>
      <c r="P4170" s="77"/>
    </row>
    <row r="4171" spans="11:16">
      <c r="K4171" s="77">
        <v>35</v>
      </c>
      <c r="L4171" s="72"/>
      <c r="M4171" s="72"/>
      <c r="N4171" s="72"/>
      <c r="P4171" s="77"/>
    </row>
    <row r="4172" spans="11:16">
      <c r="K4172" s="77">
        <v>27</v>
      </c>
      <c r="L4172" s="72"/>
      <c r="M4172" s="72"/>
      <c r="N4172" s="72"/>
      <c r="P4172" s="77"/>
    </row>
    <row r="4173" spans="11:16">
      <c r="K4173" s="77">
        <v>28</v>
      </c>
      <c r="L4173" s="72"/>
      <c r="M4173" s="72"/>
      <c r="N4173" s="72"/>
      <c r="P4173" s="77"/>
    </row>
    <row r="4174" spans="11:16">
      <c r="K4174" s="77">
        <v>32</v>
      </c>
      <c r="L4174" s="72"/>
      <c r="M4174" s="72"/>
      <c r="N4174" s="72"/>
      <c r="P4174" s="77"/>
    </row>
    <row r="4175" spans="11:16">
      <c r="K4175" s="77">
        <v>34</v>
      </c>
      <c r="L4175" s="72"/>
      <c r="M4175" s="72"/>
      <c r="N4175" s="72"/>
      <c r="P4175" s="77"/>
    </row>
    <row r="4176" spans="11:16">
      <c r="K4176" s="77">
        <v>35</v>
      </c>
      <c r="L4176" s="72"/>
      <c r="M4176" s="72"/>
      <c r="N4176" s="72"/>
      <c r="P4176" s="77"/>
    </row>
    <row r="4177" spans="11:16">
      <c r="K4177" s="77">
        <v>36</v>
      </c>
      <c r="L4177" s="72"/>
      <c r="M4177" s="72"/>
      <c r="N4177" s="72"/>
      <c r="P4177" s="77"/>
    </row>
    <row r="4178" spans="11:16">
      <c r="K4178" s="77">
        <v>25</v>
      </c>
      <c r="L4178" s="72"/>
      <c r="M4178" s="72"/>
      <c r="N4178" s="72"/>
      <c r="P4178" s="77"/>
    </row>
    <row r="4179" spans="11:16">
      <c r="K4179" s="77">
        <v>26</v>
      </c>
      <c r="L4179" s="72"/>
      <c r="M4179" s="72"/>
      <c r="N4179" s="72"/>
      <c r="P4179" s="77"/>
    </row>
    <row r="4180" spans="11:16">
      <c r="K4180" s="77">
        <v>27</v>
      </c>
      <c r="L4180" s="72"/>
      <c r="M4180" s="72"/>
      <c r="N4180" s="72"/>
      <c r="P4180" s="77"/>
    </row>
    <row r="4181" spans="11:16">
      <c r="K4181" s="77">
        <v>28</v>
      </c>
      <c r="L4181" s="72"/>
      <c r="M4181" s="72"/>
      <c r="N4181" s="72"/>
      <c r="P4181" s="77"/>
    </row>
    <row r="4182" spans="11:16">
      <c r="K4182" s="77">
        <v>29</v>
      </c>
      <c r="L4182" s="72"/>
      <c r="M4182" s="72"/>
      <c r="N4182" s="72"/>
      <c r="P4182" s="77"/>
    </row>
    <row r="4183" spans="11:16">
      <c r="K4183" s="77">
        <v>30</v>
      </c>
      <c r="L4183" s="72"/>
      <c r="M4183" s="72"/>
      <c r="N4183" s="72"/>
      <c r="P4183" s="77"/>
    </row>
    <row r="4184" spans="11:16">
      <c r="K4184" s="77">
        <v>31</v>
      </c>
      <c r="L4184" s="72"/>
      <c r="M4184" s="72"/>
      <c r="N4184" s="72"/>
      <c r="P4184" s="77"/>
    </row>
    <row r="4185" spans="11:16">
      <c r="K4185" s="77">
        <v>32</v>
      </c>
      <c r="L4185" s="72"/>
      <c r="M4185" s="72"/>
      <c r="N4185" s="72"/>
      <c r="P4185" s="77"/>
    </row>
    <row r="4186" spans="11:16">
      <c r="K4186" s="77">
        <v>35</v>
      </c>
      <c r="L4186" s="72"/>
      <c r="M4186" s="72"/>
      <c r="N4186" s="72"/>
      <c r="P4186" s="77"/>
    </row>
    <row r="4187" spans="11:16">
      <c r="K4187" s="77">
        <v>25</v>
      </c>
      <c r="L4187" s="72"/>
      <c r="M4187" s="72"/>
      <c r="N4187" s="72"/>
      <c r="P4187" s="77"/>
    </row>
    <row r="4188" spans="11:16">
      <c r="K4188" s="77">
        <v>26</v>
      </c>
      <c r="L4188" s="72"/>
      <c r="M4188" s="72"/>
      <c r="N4188" s="72"/>
      <c r="P4188" s="77"/>
    </row>
    <row r="4189" spans="11:16">
      <c r="K4189" s="77">
        <v>28</v>
      </c>
      <c r="L4189" s="72"/>
      <c r="M4189" s="72"/>
      <c r="N4189" s="72"/>
      <c r="P4189" s="77"/>
    </row>
    <row r="4190" spans="11:16">
      <c r="K4190" s="77">
        <v>30</v>
      </c>
      <c r="L4190" s="72"/>
      <c r="M4190" s="72"/>
      <c r="N4190" s="72"/>
      <c r="P4190" s="77"/>
    </row>
    <row r="4191" spans="11:16">
      <c r="K4191" s="77">
        <v>25</v>
      </c>
      <c r="L4191" s="72"/>
      <c r="M4191" s="72"/>
      <c r="N4191" s="72"/>
      <c r="P4191" s="77"/>
    </row>
    <row r="4192" spans="11:16">
      <c r="K4192" s="77">
        <v>26</v>
      </c>
      <c r="L4192" s="72"/>
      <c r="M4192" s="72"/>
      <c r="N4192" s="72"/>
      <c r="P4192" s="77"/>
    </row>
    <row r="4193" spans="11:16">
      <c r="K4193" s="77">
        <v>27</v>
      </c>
      <c r="L4193" s="72"/>
      <c r="M4193" s="72"/>
      <c r="N4193" s="72"/>
      <c r="P4193" s="77"/>
    </row>
    <row r="4194" spans="11:16">
      <c r="K4194" s="77">
        <v>28</v>
      </c>
      <c r="L4194" s="72"/>
      <c r="M4194" s="72"/>
      <c r="N4194" s="72"/>
      <c r="P4194" s="77"/>
    </row>
    <row r="4195" spans="11:16">
      <c r="K4195" s="77">
        <v>29</v>
      </c>
      <c r="L4195" s="72"/>
      <c r="M4195" s="72"/>
      <c r="N4195" s="72"/>
      <c r="P4195" s="77"/>
    </row>
    <row r="4196" spans="11:16">
      <c r="K4196" s="77">
        <v>30</v>
      </c>
      <c r="L4196" s="72"/>
      <c r="M4196" s="72"/>
      <c r="N4196" s="72"/>
      <c r="P4196" s="77"/>
    </row>
    <row r="4197" spans="11:16">
      <c r="K4197" s="77">
        <v>31</v>
      </c>
      <c r="L4197" s="72"/>
      <c r="M4197" s="72"/>
      <c r="N4197" s="72"/>
      <c r="P4197" s="77"/>
    </row>
    <row r="4198" spans="11:16">
      <c r="K4198" s="77">
        <v>32</v>
      </c>
      <c r="L4198" s="72"/>
      <c r="M4198" s="72"/>
      <c r="N4198" s="72"/>
      <c r="P4198" s="77"/>
    </row>
    <row r="4199" spans="11:16">
      <c r="K4199" s="77">
        <v>34</v>
      </c>
      <c r="L4199" s="72"/>
      <c r="M4199" s="72"/>
      <c r="N4199" s="72"/>
      <c r="P4199" s="77"/>
    </row>
    <row r="4200" spans="11:16">
      <c r="K4200" s="77">
        <v>35</v>
      </c>
      <c r="L4200" s="72"/>
      <c r="M4200" s="72"/>
      <c r="N4200" s="72"/>
      <c r="P4200" s="77"/>
    </row>
    <row r="4201" spans="11:16">
      <c r="K4201" s="77">
        <v>25</v>
      </c>
      <c r="L4201" s="72"/>
      <c r="M4201" s="72"/>
      <c r="N4201" s="72"/>
      <c r="P4201" s="77"/>
    </row>
    <row r="4202" spans="11:16">
      <c r="K4202" s="77">
        <v>26</v>
      </c>
      <c r="L4202" s="72"/>
      <c r="M4202" s="72"/>
      <c r="N4202" s="72"/>
      <c r="P4202" s="77"/>
    </row>
    <row r="4203" spans="11:16">
      <c r="K4203" s="77">
        <v>27</v>
      </c>
      <c r="L4203" s="72"/>
      <c r="M4203" s="72"/>
      <c r="N4203" s="72"/>
      <c r="P4203" s="77"/>
    </row>
    <row r="4204" spans="11:16">
      <c r="K4204" s="77">
        <v>28</v>
      </c>
      <c r="L4204" s="72"/>
      <c r="M4204" s="72"/>
      <c r="N4204" s="72"/>
      <c r="P4204" s="77"/>
    </row>
    <row r="4205" spans="11:16">
      <c r="K4205" s="77">
        <v>30</v>
      </c>
      <c r="L4205" s="72"/>
      <c r="M4205" s="72"/>
      <c r="N4205" s="72"/>
      <c r="P4205" s="77"/>
    </row>
    <row r="4206" spans="11:16">
      <c r="K4206" s="77">
        <v>31</v>
      </c>
      <c r="L4206" s="72"/>
      <c r="M4206" s="72"/>
      <c r="N4206" s="72"/>
      <c r="P4206" s="77"/>
    </row>
    <row r="4207" spans="11:16">
      <c r="K4207" s="77">
        <v>33</v>
      </c>
      <c r="L4207" s="72"/>
      <c r="M4207" s="72"/>
      <c r="N4207" s="72"/>
      <c r="P4207" s="77"/>
    </row>
    <row r="4208" spans="11:16">
      <c r="K4208" s="77">
        <v>35</v>
      </c>
      <c r="L4208" s="72"/>
      <c r="M4208" s="72"/>
      <c r="N4208" s="72"/>
      <c r="P4208" s="77"/>
    </row>
    <row r="4209" spans="11:16">
      <c r="K4209" s="77">
        <v>25</v>
      </c>
      <c r="L4209" s="72"/>
      <c r="M4209" s="72"/>
      <c r="N4209" s="72"/>
      <c r="P4209" s="77"/>
    </row>
    <row r="4210" spans="11:16">
      <c r="K4210" s="77">
        <v>26</v>
      </c>
      <c r="L4210" s="72"/>
      <c r="M4210" s="72"/>
      <c r="N4210" s="72"/>
      <c r="P4210" s="77"/>
    </row>
    <row r="4211" spans="11:16">
      <c r="K4211" s="77">
        <v>27</v>
      </c>
      <c r="L4211" s="72"/>
      <c r="M4211" s="72"/>
      <c r="N4211" s="72"/>
      <c r="P4211" s="77"/>
    </row>
    <row r="4212" spans="11:16">
      <c r="K4212" s="77">
        <v>28</v>
      </c>
      <c r="L4212" s="72"/>
      <c r="M4212" s="72"/>
      <c r="N4212" s="72"/>
      <c r="P4212" s="77"/>
    </row>
    <row r="4213" spans="11:16">
      <c r="K4213" s="77">
        <v>29</v>
      </c>
      <c r="L4213" s="72"/>
      <c r="M4213" s="72"/>
      <c r="N4213" s="72"/>
      <c r="P4213" s="77"/>
    </row>
    <row r="4214" spans="11:16">
      <c r="K4214" s="77">
        <v>30</v>
      </c>
      <c r="L4214" s="72"/>
      <c r="M4214" s="72"/>
      <c r="N4214" s="72"/>
      <c r="P4214" s="77"/>
    </row>
    <row r="4215" spans="11:16">
      <c r="K4215" s="77">
        <v>31</v>
      </c>
      <c r="L4215" s="72"/>
      <c r="M4215" s="72"/>
      <c r="N4215" s="72"/>
      <c r="P4215" s="77"/>
    </row>
    <row r="4216" spans="11:16">
      <c r="K4216" s="77">
        <v>32</v>
      </c>
      <c r="L4216" s="72"/>
      <c r="M4216" s="72"/>
      <c r="N4216" s="72"/>
      <c r="P4216" s="77"/>
    </row>
    <row r="4217" spans="11:16">
      <c r="K4217" s="77">
        <v>34</v>
      </c>
      <c r="L4217" s="72"/>
      <c r="M4217" s="72"/>
      <c r="N4217" s="72"/>
      <c r="P4217" s="77"/>
    </row>
    <row r="4218" spans="11:16">
      <c r="K4218" s="77">
        <v>35</v>
      </c>
      <c r="L4218" s="72"/>
      <c r="M4218" s="72"/>
      <c r="N4218" s="72"/>
      <c r="P4218" s="77"/>
    </row>
    <row r="4219" spans="11:16">
      <c r="K4219" s="77">
        <v>36</v>
      </c>
      <c r="L4219" s="72"/>
      <c r="M4219" s="72"/>
      <c r="N4219" s="72"/>
      <c r="P4219" s="77"/>
    </row>
    <row r="4220" spans="11:16">
      <c r="K4220" s="77">
        <v>26</v>
      </c>
      <c r="L4220" s="72"/>
      <c r="M4220" s="72"/>
      <c r="N4220" s="72"/>
      <c r="P4220" s="77"/>
    </row>
    <row r="4221" spans="11:16">
      <c r="K4221" s="77">
        <v>27</v>
      </c>
      <c r="L4221" s="72"/>
      <c r="M4221" s="72"/>
      <c r="N4221" s="72"/>
      <c r="P4221" s="77"/>
    </row>
    <row r="4222" spans="11:16">
      <c r="K4222" s="77">
        <v>30</v>
      </c>
      <c r="L4222" s="72"/>
      <c r="M4222" s="72"/>
      <c r="N4222" s="72"/>
      <c r="P4222" s="77"/>
    </row>
    <row r="4223" spans="11:16">
      <c r="K4223" s="77">
        <v>31</v>
      </c>
      <c r="L4223" s="72"/>
      <c r="M4223" s="72"/>
      <c r="N4223" s="72"/>
      <c r="P4223" s="77"/>
    </row>
    <row r="4224" spans="11:16">
      <c r="K4224" s="77">
        <v>32</v>
      </c>
      <c r="L4224" s="72"/>
      <c r="M4224" s="72"/>
      <c r="N4224" s="72"/>
      <c r="P4224" s="77"/>
    </row>
    <row r="4225" spans="11:16">
      <c r="K4225" s="77">
        <v>34</v>
      </c>
      <c r="L4225" s="72"/>
      <c r="M4225" s="72"/>
      <c r="N4225" s="72"/>
      <c r="P4225" s="77"/>
    </row>
    <row r="4226" spans="11:16">
      <c r="K4226" s="77">
        <v>35</v>
      </c>
      <c r="L4226" s="72"/>
      <c r="M4226" s="72"/>
      <c r="N4226" s="72"/>
      <c r="P4226" s="77"/>
    </row>
    <row r="4227" spans="11:16">
      <c r="K4227" s="77">
        <v>25</v>
      </c>
      <c r="L4227" s="72"/>
      <c r="M4227" s="72"/>
      <c r="N4227" s="72"/>
      <c r="P4227" s="77"/>
    </row>
    <row r="4228" spans="11:16">
      <c r="K4228" s="77">
        <v>27</v>
      </c>
      <c r="L4228" s="72"/>
      <c r="M4228" s="72"/>
      <c r="N4228" s="72"/>
      <c r="P4228" s="77"/>
    </row>
    <row r="4229" spans="11:16">
      <c r="K4229" s="77">
        <v>28</v>
      </c>
      <c r="L4229" s="72"/>
      <c r="M4229" s="72"/>
      <c r="N4229" s="72"/>
      <c r="P4229" s="77"/>
    </row>
    <row r="4230" spans="11:16">
      <c r="K4230" s="77">
        <v>31</v>
      </c>
      <c r="L4230" s="72"/>
      <c r="M4230" s="72"/>
      <c r="N4230" s="72"/>
      <c r="P4230" s="77"/>
    </row>
    <row r="4231" spans="11:16">
      <c r="K4231" s="77">
        <v>34</v>
      </c>
      <c r="L4231" s="72"/>
      <c r="M4231" s="72"/>
      <c r="N4231" s="72"/>
      <c r="P4231" s="77"/>
    </row>
    <row r="4232" spans="11:16">
      <c r="K4232" s="77">
        <v>35</v>
      </c>
      <c r="L4232" s="72"/>
      <c r="M4232" s="72"/>
      <c r="N4232" s="72"/>
      <c r="P4232" s="77"/>
    </row>
    <row r="4233" spans="11:16">
      <c r="K4233" s="77">
        <v>25</v>
      </c>
      <c r="L4233" s="72"/>
      <c r="M4233" s="72"/>
      <c r="N4233" s="72"/>
      <c r="P4233" s="77"/>
    </row>
    <row r="4234" spans="11:16">
      <c r="K4234" s="77">
        <v>26</v>
      </c>
      <c r="L4234" s="72"/>
      <c r="M4234" s="72"/>
      <c r="N4234" s="72"/>
      <c r="P4234" s="77"/>
    </row>
    <row r="4235" spans="11:16">
      <c r="K4235" s="77">
        <v>27</v>
      </c>
      <c r="L4235" s="72"/>
      <c r="M4235" s="72"/>
      <c r="N4235" s="72"/>
      <c r="P4235" s="77"/>
    </row>
    <row r="4236" spans="11:16">
      <c r="K4236" s="77">
        <v>28</v>
      </c>
      <c r="L4236" s="72"/>
      <c r="M4236" s="72"/>
      <c r="N4236" s="72"/>
      <c r="P4236" s="77"/>
    </row>
    <row r="4237" spans="11:16">
      <c r="K4237" s="77">
        <v>29</v>
      </c>
      <c r="L4237" s="72"/>
      <c r="M4237" s="72"/>
      <c r="N4237" s="72"/>
      <c r="P4237" s="77"/>
    </row>
    <row r="4238" spans="11:16">
      <c r="K4238" s="77">
        <v>30</v>
      </c>
      <c r="L4238" s="72"/>
      <c r="M4238" s="72"/>
      <c r="N4238" s="72"/>
      <c r="P4238" s="77"/>
    </row>
    <row r="4239" spans="11:16">
      <c r="K4239" s="77">
        <v>31</v>
      </c>
      <c r="L4239" s="72"/>
      <c r="M4239" s="72"/>
      <c r="N4239" s="72"/>
      <c r="P4239" s="77"/>
    </row>
    <row r="4240" spans="11:16">
      <c r="K4240" s="77">
        <v>32</v>
      </c>
      <c r="L4240" s="72"/>
      <c r="M4240" s="72"/>
      <c r="N4240" s="72"/>
      <c r="P4240" s="77"/>
    </row>
    <row r="4241" spans="11:16">
      <c r="K4241" s="77">
        <v>33</v>
      </c>
      <c r="L4241" s="72"/>
      <c r="M4241" s="72"/>
      <c r="N4241" s="72"/>
      <c r="P4241" s="77"/>
    </row>
    <row r="4242" spans="11:16">
      <c r="K4242" s="77">
        <v>34</v>
      </c>
      <c r="L4242" s="72"/>
      <c r="M4242" s="72"/>
      <c r="N4242" s="72"/>
      <c r="P4242" s="77"/>
    </row>
    <row r="4243" spans="11:16">
      <c r="K4243" s="77">
        <v>35</v>
      </c>
      <c r="L4243" s="72"/>
      <c r="M4243" s="72"/>
      <c r="N4243" s="72"/>
      <c r="P4243" s="77"/>
    </row>
    <row r="4244" spans="11:16">
      <c r="K4244" s="77">
        <v>36</v>
      </c>
      <c r="L4244" s="72"/>
      <c r="M4244" s="72"/>
      <c r="N4244" s="72"/>
      <c r="P4244" s="77"/>
    </row>
    <row r="4245" spans="11:16">
      <c r="K4245" s="77">
        <v>25</v>
      </c>
      <c r="L4245" s="72"/>
      <c r="M4245" s="72"/>
      <c r="N4245" s="72"/>
      <c r="P4245" s="77"/>
    </row>
    <row r="4246" spans="11:16">
      <c r="K4246" s="77">
        <v>26</v>
      </c>
      <c r="L4246" s="72"/>
      <c r="M4246" s="72"/>
      <c r="N4246" s="72"/>
      <c r="P4246" s="77"/>
    </row>
    <row r="4247" spans="11:16">
      <c r="K4247" s="77">
        <v>27</v>
      </c>
      <c r="L4247" s="72"/>
      <c r="M4247" s="72"/>
      <c r="N4247" s="72"/>
      <c r="P4247" s="77"/>
    </row>
    <row r="4248" spans="11:16">
      <c r="K4248" s="77">
        <v>28</v>
      </c>
      <c r="L4248" s="72"/>
      <c r="M4248" s="72"/>
      <c r="N4248" s="72"/>
      <c r="P4248" s="77"/>
    </row>
    <row r="4249" spans="11:16">
      <c r="K4249" s="77">
        <v>29</v>
      </c>
      <c r="L4249" s="72"/>
      <c r="M4249" s="72"/>
      <c r="N4249" s="72"/>
      <c r="P4249" s="77"/>
    </row>
    <row r="4250" spans="11:16">
      <c r="K4250" s="77">
        <v>30</v>
      </c>
      <c r="L4250" s="72"/>
      <c r="M4250" s="72"/>
      <c r="N4250" s="72"/>
      <c r="P4250" s="77"/>
    </row>
    <row r="4251" spans="11:16">
      <c r="K4251" s="77">
        <v>31</v>
      </c>
      <c r="L4251" s="72"/>
      <c r="M4251" s="72"/>
      <c r="N4251" s="72"/>
      <c r="P4251" s="77"/>
    </row>
    <row r="4252" spans="11:16">
      <c r="K4252" s="77">
        <v>32</v>
      </c>
      <c r="L4252" s="72"/>
      <c r="M4252" s="72"/>
      <c r="N4252" s="72"/>
      <c r="P4252" s="77"/>
    </row>
    <row r="4253" spans="11:16">
      <c r="K4253" s="77">
        <v>34</v>
      </c>
      <c r="L4253" s="72"/>
      <c r="M4253" s="72"/>
      <c r="N4253" s="72"/>
      <c r="P4253" s="77"/>
    </row>
    <row r="4254" spans="11:16">
      <c r="K4254" s="77">
        <v>35</v>
      </c>
      <c r="L4254" s="72"/>
      <c r="M4254" s="72"/>
      <c r="N4254" s="72"/>
      <c r="P4254" s="77"/>
    </row>
    <row r="4255" spans="11:16">
      <c r="K4255" s="77">
        <v>31</v>
      </c>
      <c r="L4255" s="72"/>
      <c r="M4255" s="72"/>
      <c r="N4255" s="72"/>
      <c r="P4255" s="77"/>
    </row>
    <row r="4256" spans="11:16">
      <c r="K4256" s="77">
        <v>34</v>
      </c>
      <c r="L4256" s="72"/>
      <c r="M4256" s="72"/>
      <c r="N4256" s="72"/>
      <c r="P4256" s="77"/>
    </row>
    <row r="4257" spans="11:16">
      <c r="K4257" s="77">
        <v>35</v>
      </c>
      <c r="L4257" s="72"/>
      <c r="M4257" s="72"/>
      <c r="N4257" s="72"/>
      <c r="P4257" s="77"/>
    </row>
    <row r="4258" spans="11:16">
      <c r="K4258" s="77">
        <v>25</v>
      </c>
      <c r="L4258" s="72"/>
      <c r="M4258" s="72"/>
      <c r="N4258" s="72"/>
      <c r="P4258" s="77"/>
    </row>
    <row r="4259" spans="11:16">
      <c r="K4259" s="77">
        <v>26</v>
      </c>
      <c r="L4259" s="72"/>
      <c r="M4259" s="72"/>
      <c r="N4259" s="72"/>
      <c r="P4259" s="77"/>
    </row>
    <row r="4260" spans="11:16">
      <c r="K4260" s="77">
        <v>27</v>
      </c>
      <c r="L4260" s="72"/>
      <c r="M4260" s="72"/>
      <c r="N4260" s="72"/>
      <c r="P4260" s="77"/>
    </row>
    <row r="4261" spans="11:16">
      <c r="K4261" s="77">
        <v>28</v>
      </c>
      <c r="L4261" s="72"/>
      <c r="M4261" s="72"/>
      <c r="N4261" s="72"/>
      <c r="P4261" s="77"/>
    </row>
    <row r="4262" spans="11:16">
      <c r="K4262" s="77">
        <v>29</v>
      </c>
      <c r="L4262" s="72"/>
      <c r="M4262" s="72"/>
      <c r="N4262" s="72"/>
      <c r="P4262" s="77"/>
    </row>
    <row r="4263" spans="11:16">
      <c r="K4263" s="77">
        <v>30</v>
      </c>
      <c r="L4263" s="72"/>
      <c r="M4263" s="72"/>
      <c r="N4263" s="72"/>
      <c r="P4263" s="77"/>
    </row>
    <row r="4264" spans="11:16">
      <c r="K4264" s="77">
        <v>31</v>
      </c>
      <c r="L4264" s="72"/>
      <c r="M4264" s="72"/>
      <c r="N4264" s="72"/>
      <c r="P4264" s="77"/>
    </row>
    <row r="4265" spans="11:16">
      <c r="K4265" s="77">
        <v>33</v>
      </c>
      <c r="L4265" s="72"/>
      <c r="M4265" s="72"/>
      <c r="N4265" s="72"/>
      <c r="P4265" s="77"/>
    </row>
    <row r="4266" spans="11:16">
      <c r="K4266" s="77">
        <v>34</v>
      </c>
      <c r="L4266" s="72"/>
      <c r="M4266" s="72"/>
      <c r="N4266" s="72"/>
      <c r="P4266" s="77"/>
    </row>
    <row r="4267" spans="11:16">
      <c r="K4267" s="77">
        <v>35</v>
      </c>
      <c r="L4267" s="72"/>
      <c r="M4267" s="72"/>
      <c r="N4267" s="72"/>
      <c r="P4267" s="77"/>
    </row>
    <row r="4268" spans="11:16">
      <c r="K4268" s="77">
        <v>36</v>
      </c>
      <c r="L4268" s="72"/>
      <c r="M4268" s="72"/>
      <c r="N4268" s="72"/>
      <c r="P4268" s="77"/>
    </row>
    <row r="4269" spans="11:16">
      <c r="K4269" s="77">
        <v>27</v>
      </c>
      <c r="L4269" s="72"/>
      <c r="M4269" s="72"/>
      <c r="N4269" s="72"/>
      <c r="P4269" s="77"/>
    </row>
    <row r="4270" spans="11:16">
      <c r="K4270" s="77">
        <v>31</v>
      </c>
      <c r="L4270" s="72"/>
      <c r="M4270" s="72"/>
      <c r="N4270" s="72"/>
      <c r="P4270" s="77"/>
    </row>
    <row r="4271" spans="11:16">
      <c r="K4271" s="77">
        <v>32</v>
      </c>
      <c r="L4271" s="72"/>
      <c r="M4271" s="72"/>
      <c r="N4271" s="72"/>
      <c r="P4271" s="77"/>
    </row>
    <row r="4272" spans="11:16">
      <c r="K4272" s="77">
        <v>35</v>
      </c>
      <c r="L4272" s="72"/>
      <c r="M4272" s="72"/>
      <c r="N4272" s="72"/>
      <c r="P4272" s="77"/>
    </row>
    <row r="4273" spans="11:16">
      <c r="K4273" s="77">
        <v>25</v>
      </c>
      <c r="L4273" s="72"/>
      <c r="M4273" s="72"/>
      <c r="N4273" s="72"/>
      <c r="P4273" s="77"/>
    </row>
    <row r="4274" spans="11:16">
      <c r="K4274" s="77">
        <v>26</v>
      </c>
      <c r="L4274" s="72"/>
      <c r="M4274" s="72"/>
      <c r="N4274" s="72"/>
      <c r="P4274" s="77"/>
    </row>
    <row r="4275" spans="11:16">
      <c r="K4275" s="77">
        <v>28</v>
      </c>
      <c r="L4275" s="72"/>
      <c r="M4275" s="72"/>
      <c r="N4275" s="72"/>
      <c r="P4275" s="77"/>
    </row>
    <row r="4276" spans="11:16">
      <c r="K4276" s="77">
        <v>30</v>
      </c>
      <c r="L4276" s="72"/>
      <c r="M4276" s="72"/>
      <c r="N4276" s="72"/>
      <c r="P4276" s="77"/>
    </row>
    <row r="4277" spans="11:16">
      <c r="K4277" s="77">
        <v>34</v>
      </c>
      <c r="L4277" s="72"/>
      <c r="M4277" s="72"/>
      <c r="N4277" s="72"/>
      <c r="P4277" s="77"/>
    </row>
    <row r="4278" spans="11:16">
      <c r="K4278" s="77">
        <v>35</v>
      </c>
      <c r="L4278" s="72"/>
      <c r="M4278" s="72"/>
      <c r="N4278" s="72"/>
      <c r="P4278" s="77"/>
    </row>
    <row r="4279" spans="11:16">
      <c r="K4279" s="77">
        <v>36</v>
      </c>
      <c r="L4279" s="72"/>
      <c r="M4279" s="72"/>
      <c r="N4279" s="72"/>
      <c r="P4279" s="77"/>
    </row>
    <row r="4280" spans="11:16">
      <c r="K4280" s="77">
        <v>25</v>
      </c>
      <c r="L4280" s="72"/>
      <c r="M4280" s="72"/>
      <c r="N4280" s="72"/>
      <c r="P4280" s="77"/>
    </row>
    <row r="4281" spans="11:16">
      <c r="K4281" s="77">
        <v>26</v>
      </c>
      <c r="L4281" s="72"/>
      <c r="M4281" s="72"/>
      <c r="N4281" s="72"/>
      <c r="P4281" s="77"/>
    </row>
    <row r="4282" spans="11:16">
      <c r="K4282" s="77">
        <v>27</v>
      </c>
      <c r="L4282" s="72"/>
      <c r="M4282" s="72"/>
      <c r="N4282" s="72"/>
      <c r="P4282" s="77"/>
    </row>
    <row r="4283" spans="11:16">
      <c r="K4283" s="77">
        <v>28</v>
      </c>
      <c r="L4283" s="72"/>
      <c r="M4283" s="72"/>
      <c r="N4283" s="72"/>
      <c r="P4283" s="77"/>
    </row>
    <row r="4284" spans="11:16">
      <c r="K4284" s="77">
        <v>29</v>
      </c>
      <c r="L4284" s="72"/>
      <c r="M4284" s="72"/>
      <c r="N4284" s="72"/>
      <c r="P4284" s="77"/>
    </row>
    <row r="4285" spans="11:16">
      <c r="K4285" s="77">
        <v>30</v>
      </c>
      <c r="L4285" s="72"/>
      <c r="M4285" s="72"/>
      <c r="N4285" s="72"/>
      <c r="P4285" s="77"/>
    </row>
    <row r="4286" spans="11:16">
      <c r="K4286" s="77">
        <v>31</v>
      </c>
      <c r="L4286" s="72"/>
      <c r="M4286" s="72"/>
      <c r="N4286" s="72"/>
      <c r="P4286" s="77"/>
    </row>
    <row r="4287" spans="11:16">
      <c r="K4287" s="77">
        <v>32</v>
      </c>
      <c r="L4287" s="72"/>
      <c r="M4287" s="72"/>
      <c r="N4287" s="72"/>
      <c r="P4287" s="77"/>
    </row>
    <row r="4288" spans="11:16">
      <c r="K4288" s="77">
        <v>33</v>
      </c>
      <c r="L4288" s="72"/>
      <c r="M4288" s="72"/>
      <c r="N4288" s="72"/>
      <c r="P4288" s="77"/>
    </row>
    <row r="4289" spans="11:16">
      <c r="K4289" s="77">
        <v>34</v>
      </c>
      <c r="L4289" s="72"/>
      <c r="M4289" s="72"/>
      <c r="N4289" s="72"/>
      <c r="P4289" s="77"/>
    </row>
    <row r="4290" spans="11:16">
      <c r="K4290" s="77">
        <v>35</v>
      </c>
      <c r="L4290" s="72"/>
      <c r="M4290" s="72"/>
      <c r="N4290" s="72"/>
      <c r="P4290" s="77"/>
    </row>
    <row r="4291" spans="11:16">
      <c r="K4291" s="77">
        <v>26</v>
      </c>
      <c r="L4291" s="72"/>
      <c r="M4291" s="72"/>
      <c r="N4291" s="72"/>
      <c r="P4291" s="77"/>
    </row>
    <row r="4292" spans="11:16">
      <c r="K4292" s="77">
        <v>27</v>
      </c>
      <c r="L4292" s="72"/>
      <c r="M4292" s="72"/>
      <c r="N4292" s="72"/>
      <c r="P4292" s="77"/>
    </row>
    <row r="4293" spans="11:16">
      <c r="K4293" s="77">
        <v>28</v>
      </c>
      <c r="L4293" s="72"/>
      <c r="M4293" s="72"/>
      <c r="N4293" s="72"/>
      <c r="P4293" s="77"/>
    </row>
    <row r="4294" spans="11:16">
      <c r="K4294" s="77">
        <v>29</v>
      </c>
      <c r="L4294" s="72"/>
      <c r="M4294" s="72"/>
      <c r="N4294" s="72"/>
      <c r="P4294" s="77"/>
    </row>
    <row r="4295" spans="11:16">
      <c r="K4295" s="77">
        <v>31</v>
      </c>
      <c r="L4295" s="72"/>
      <c r="M4295" s="72"/>
      <c r="N4295" s="72"/>
      <c r="P4295" s="77"/>
    </row>
    <row r="4296" spans="11:16">
      <c r="K4296" s="77">
        <v>32</v>
      </c>
      <c r="L4296" s="72"/>
      <c r="M4296" s="72"/>
      <c r="N4296" s="72"/>
      <c r="P4296" s="77"/>
    </row>
    <row r="4297" spans="11:16">
      <c r="K4297" s="77">
        <v>34</v>
      </c>
      <c r="L4297" s="72"/>
      <c r="M4297" s="72"/>
      <c r="N4297" s="72"/>
      <c r="P4297" s="77"/>
    </row>
    <row r="4298" spans="11:16">
      <c r="K4298" s="77">
        <v>35</v>
      </c>
      <c r="L4298" s="72"/>
      <c r="M4298" s="72"/>
      <c r="N4298" s="72"/>
      <c r="P4298" s="77"/>
    </row>
    <row r="4299" spans="11:16">
      <c r="K4299" s="77">
        <v>25</v>
      </c>
      <c r="L4299" s="72"/>
      <c r="M4299" s="72"/>
      <c r="N4299" s="72"/>
      <c r="P4299" s="77"/>
    </row>
    <row r="4300" spans="11:16">
      <c r="K4300" s="77">
        <v>27</v>
      </c>
      <c r="L4300" s="72"/>
      <c r="M4300" s="72"/>
      <c r="N4300" s="72"/>
      <c r="P4300" s="77"/>
    </row>
    <row r="4301" spans="11:16">
      <c r="K4301" s="77">
        <v>35</v>
      </c>
      <c r="L4301" s="72"/>
      <c r="M4301" s="72"/>
      <c r="N4301" s="72"/>
      <c r="P4301" s="77"/>
    </row>
    <row r="4302" spans="11:16">
      <c r="K4302" s="77">
        <v>36</v>
      </c>
      <c r="L4302" s="72"/>
      <c r="M4302" s="72"/>
      <c r="N4302" s="72"/>
      <c r="P4302" s="77"/>
    </row>
    <row r="4303" spans="11:16">
      <c r="K4303" s="77">
        <v>25</v>
      </c>
      <c r="L4303" s="72"/>
      <c r="M4303" s="72"/>
      <c r="N4303" s="72"/>
      <c r="P4303" s="77"/>
    </row>
    <row r="4304" spans="11:16">
      <c r="K4304" s="77">
        <v>26</v>
      </c>
      <c r="L4304" s="72"/>
      <c r="M4304" s="72"/>
      <c r="N4304" s="72"/>
      <c r="P4304" s="77"/>
    </row>
    <row r="4305" spans="11:16">
      <c r="K4305" s="77">
        <v>27</v>
      </c>
      <c r="L4305" s="72"/>
      <c r="M4305" s="72"/>
      <c r="N4305" s="72"/>
      <c r="P4305" s="77"/>
    </row>
    <row r="4306" spans="11:16">
      <c r="K4306" s="77">
        <v>28</v>
      </c>
      <c r="L4306" s="72"/>
      <c r="M4306" s="72"/>
      <c r="N4306" s="72"/>
      <c r="P4306" s="77"/>
    </row>
    <row r="4307" spans="11:16">
      <c r="K4307" s="77">
        <v>31</v>
      </c>
      <c r="L4307" s="72"/>
      <c r="M4307" s="72"/>
      <c r="N4307" s="72"/>
      <c r="P4307" s="77"/>
    </row>
    <row r="4308" spans="11:16">
      <c r="K4308" s="77">
        <v>32</v>
      </c>
      <c r="L4308" s="72"/>
      <c r="M4308" s="72"/>
      <c r="N4308" s="72"/>
      <c r="P4308" s="77"/>
    </row>
    <row r="4309" spans="11:16">
      <c r="K4309" s="77">
        <v>33</v>
      </c>
      <c r="L4309" s="72"/>
      <c r="M4309" s="72"/>
      <c r="N4309" s="72"/>
      <c r="P4309" s="77"/>
    </row>
    <row r="4310" spans="11:16">
      <c r="K4310" s="77">
        <v>34</v>
      </c>
      <c r="L4310" s="72"/>
      <c r="M4310" s="72"/>
      <c r="N4310" s="72"/>
      <c r="P4310" s="77"/>
    </row>
    <row r="4311" spans="11:16">
      <c r="K4311" s="77">
        <v>35</v>
      </c>
      <c r="L4311" s="72"/>
      <c r="M4311" s="72"/>
      <c r="N4311" s="72"/>
      <c r="P4311" s="77"/>
    </row>
    <row r="4312" spans="11:16">
      <c r="K4312" s="77">
        <v>25</v>
      </c>
      <c r="L4312" s="72"/>
      <c r="M4312" s="72"/>
      <c r="N4312" s="72"/>
      <c r="P4312" s="77"/>
    </row>
    <row r="4313" spans="11:16">
      <c r="K4313" s="77">
        <v>26</v>
      </c>
      <c r="L4313" s="72"/>
      <c r="M4313" s="72"/>
      <c r="N4313" s="72"/>
      <c r="P4313" s="77"/>
    </row>
    <row r="4314" spans="11:16">
      <c r="K4314" s="77">
        <v>27</v>
      </c>
      <c r="L4314" s="72"/>
      <c r="M4314" s="72"/>
      <c r="N4314" s="72"/>
      <c r="P4314" s="77"/>
    </row>
    <row r="4315" spans="11:16">
      <c r="K4315" s="77">
        <v>28</v>
      </c>
      <c r="L4315" s="72"/>
      <c r="M4315" s="72"/>
      <c r="N4315" s="72"/>
      <c r="P4315" s="77"/>
    </row>
    <row r="4316" spans="11:16">
      <c r="K4316" s="77">
        <v>30</v>
      </c>
      <c r="L4316" s="72"/>
      <c r="M4316" s="72"/>
      <c r="N4316" s="72"/>
      <c r="P4316" s="77"/>
    </row>
    <row r="4317" spans="11:16">
      <c r="K4317" s="77">
        <v>31</v>
      </c>
      <c r="L4317" s="72"/>
      <c r="M4317" s="72"/>
      <c r="N4317" s="72"/>
      <c r="P4317" s="77"/>
    </row>
    <row r="4318" spans="11:16">
      <c r="K4318" s="77">
        <v>32</v>
      </c>
      <c r="L4318" s="72"/>
      <c r="M4318" s="72"/>
      <c r="N4318" s="72"/>
      <c r="P4318" s="77"/>
    </row>
    <row r="4319" spans="11:16">
      <c r="K4319" s="77">
        <v>33</v>
      </c>
      <c r="L4319" s="72"/>
      <c r="M4319" s="72"/>
      <c r="N4319" s="72"/>
      <c r="P4319" s="77"/>
    </row>
    <row r="4320" spans="11:16">
      <c r="K4320" s="77">
        <v>34</v>
      </c>
      <c r="L4320" s="72"/>
      <c r="M4320" s="72"/>
      <c r="N4320" s="72"/>
      <c r="P4320" s="77"/>
    </row>
    <row r="4321" spans="11:16">
      <c r="K4321" s="77">
        <v>35</v>
      </c>
      <c r="L4321" s="72"/>
      <c r="M4321" s="72"/>
      <c r="N4321" s="72"/>
      <c r="P4321" s="77"/>
    </row>
    <row r="4322" spans="11:16">
      <c r="K4322" s="77">
        <v>25</v>
      </c>
      <c r="L4322" s="72"/>
      <c r="M4322" s="72"/>
      <c r="N4322" s="72"/>
      <c r="P4322" s="77"/>
    </row>
    <row r="4323" spans="11:16">
      <c r="K4323" s="77">
        <v>26</v>
      </c>
      <c r="L4323" s="72"/>
      <c r="M4323" s="72"/>
      <c r="N4323" s="72"/>
      <c r="P4323" s="77"/>
    </row>
    <row r="4324" spans="11:16">
      <c r="K4324" s="77">
        <v>27</v>
      </c>
      <c r="L4324" s="72"/>
      <c r="M4324" s="72"/>
      <c r="N4324" s="72"/>
      <c r="P4324" s="77"/>
    </row>
    <row r="4325" spans="11:16">
      <c r="K4325" s="77">
        <v>28</v>
      </c>
      <c r="L4325" s="72"/>
      <c r="M4325" s="72"/>
      <c r="N4325" s="72"/>
      <c r="P4325" s="77"/>
    </row>
    <row r="4326" spans="11:16">
      <c r="K4326" s="77">
        <v>29</v>
      </c>
      <c r="L4326" s="72"/>
      <c r="M4326" s="72"/>
      <c r="N4326" s="72"/>
      <c r="P4326" s="77"/>
    </row>
    <row r="4327" spans="11:16">
      <c r="K4327" s="77">
        <v>30</v>
      </c>
      <c r="L4327" s="72"/>
      <c r="M4327" s="72"/>
      <c r="N4327" s="72"/>
      <c r="P4327" s="77"/>
    </row>
    <row r="4328" spans="11:16">
      <c r="K4328" s="77">
        <v>31</v>
      </c>
      <c r="L4328" s="72"/>
      <c r="M4328" s="72"/>
      <c r="N4328" s="72"/>
      <c r="P4328" s="77"/>
    </row>
    <row r="4329" spans="11:16">
      <c r="K4329" s="77">
        <v>32</v>
      </c>
      <c r="L4329" s="72"/>
      <c r="M4329" s="72"/>
      <c r="N4329" s="72"/>
      <c r="P4329" s="77"/>
    </row>
    <row r="4330" spans="11:16">
      <c r="K4330" s="77">
        <v>33</v>
      </c>
      <c r="L4330" s="72"/>
      <c r="M4330" s="72"/>
      <c r="N4330" s="72"/>
      <c r="P4330" s="77"/>
    </row>
    <row r="4331" spans="11:16">
      <c r="K4331" s="77">
        <v>34</v>
      </c>
      <c r="L4331" s="72"/>
      <c r="M4331" s="72"/>
      <c r="N4331" s="72"/>
      <c r="P4331" s="77"/>
    </row>
    <row r="4332" spans="11:16">
      <c r="K4332" s="77">
        <v>35</v>
      </c>
      <c r="L4332" s="72"/>
      <c r="M4332" s="72"/>
      <c r="N4332" s="72"/>
      <c r="P4332" s="77"/>
    </row>
    <row r="4333" spans="11:16">
      <c r="K4333" s="77">
        <v>36</v>
      </c>
      <c r="L4333" s="72"/>
      <c r="M4333" s="72"/>
      <c r="N4333" s="72"/>
      <c r="P4333" s="77"/>
    </row>
    <row r="4334" spans="11:16">
      <c r="K4334" s="77">
        <v>25</v>
      </c>
      <c r="L4334" s="72"/>
      <c r="M4334" s="72"/>
      <c r="N4334" s="72"/>
      <c r="P4334" s="77"/>
    </row>
    <row r="4335" spans="11:16">
      <c r="K4335" s="77">
        <v>26</v>
      </c>
      <c r="L4335" s="72"/>
      <c r="M4335" s="72"/>
      <c r="N4335" s="72"/>
      <c r="P4335" s="77"/>
    </row>
    <row r="4336" spans="11:16">
      <c r="K4336" s="77">
        <v>27</v>
      </c>
      <c r="L4336" s="72"/>
      <c r="M4336" s="72"/>
      <c r="N4336" s="72"/>
      <c r="P4336" s="77"/>
    </row>
    <row r="4337" spans="11:16">
      <c r="K4337" s="77">
        <v>28</v>
      </c>
      <c r="L4337" s="72"/>
      <c r="M4337" s="72"/>
      <c r="N4337" s="72"/>
      <c r="P4337" s="77"/>
    </row>
    <row r="4338" spans="11:16">
      <c r="K4338" s="77">
        <v>31</v>
      </c>
      <c r="L4338" s="72"/>
      <c r="M4338" s="72"/>
      <c r="N4338" s="72"/>
      <c r="P4338" s="77"/>
    </row>
    <row r="4339" spans="11:16">
      <c r="K4339" s="77">
        <v>32</v>
      </c>
      <c r="L4339" s="72"/>
      <c r="M4339" s="72"/>
      <c r="N4339" s="72"/>
      <c r="P4339" s="77"/>
    </row>
    <row r="4340" spans="11:16">
      <c r="K4340" s="77">
        <v>33</v>
      </c>
      <c r="L4340" s="72"/>
      <c r="M4340" s="72"/>
      <c r="N4340" s="72"/>
      <c r="P4340" s="77"/>
    </row>
    <row r="4341" spans="11:16">
      <c r="K4341" s="77">
        <v>34</v>
      </c>
      <c r="L4341" s="72"/>
      <c r="M4341" s="72"/>
      <c r="N4341" s="72"/>
      <c r="P4341" s="77"/>
    </row>
    <row r="4342" spans="11:16">
      <c r="K4342" s="77">
        <v>35</v>
      </c>
      <c r="L4342" s="72"/>
      <c r="M4342" s="72"/>
      <c r="N4342" s="72"/>
      <c r="P4342" s="77"/>
    </row>
    <row r="4343" spans="11:16">
      <c r="K4343" s="77">
        <v>36</v>
      </c>
      <c r="L4343" s="72"/>
      <c r="M4343" s="72"/>
      <c r="N4343" s="72"/>
      <c r="P4343" s="77"/>
    </row>
    <row r="4344" spans="11:16">
      <c r="K4344" s="77">
        <v>25</v>
      </c>
      <c r="L4344" s="72"/>
      <c r="M4344" s="72"/>
      <c r="N4344" s="72"/>
      <c r="P4344" s="77"/>
    </row>
    <row r="4345" spans="11:16">
      <c r="K4345" s="77">
        <v>26</v>
      </c>
      <c r="L4345" s="72"/>
      <c r="M4345" s="72"/>
      <c r="N4345" s="72"/>
      <c r="P4345" s="77"/>
    </row>
    <row r="4346" spans="11:16">
      <c r="K4346" s="77">
        <v>27</v>
      </c>
      <c r="L4346" s="72"/>
      <c r="M4346" s="72"/>
      <c r="N4346" s="72"/>
      <c r="P4346" s="77"/>
    </row>
    <row r="4347" spans="11:16">
      <c r="K4347" s="77">
        <v>30</v>
      </c>
      <c r="L4347" s="72"/>
      <c r="M4347" s="72"/>
      <c r="N4347" s="72"/>
      <c r="P4347" s="77"/>
    </row>
    <row r="4348" spans="11:16">
      <c r="K4348" s="77">
        <v>31</v>
      </c>
      <c r="L4348" s="72"/>
      <c r="M4348" s="72"/>
      <c r="N4348" s="72"/>
      <c r="P4348" s="77"/>
    </row>
    <row r="4349" spans="11:16">
      <c r="K4349" s="77">
        <v>32</v>
      </c>
      <c r="L4349" s="72"/>
      <c r="M4349" s="72"/>
      <c r="N4349" s="72"/>
      <c r="P4349" s="77"/>
    </row>
    <row r="4350" spans="11:16">
      <c r="K4350" s="77">
        <v>33</v>
      </c>
      <c r="L4350" s="72"/>
      <c r="M4350" s="72"/>
      <c r="N4350" s="72"/>
      <c r="P4350" s="77"/>
    </row>
    <row r="4351" spans="11:16">
      <c r="K4351" s="77">
        <v>34</v>
      </c>
      <c r="L4351" s="72"/>
      <c r="M4351" s="72"/>
      <c r="N4351" s="72"/>
      <c r="P4351" s="77"/>
    </row>
    <row r="4352" spans="11:16">
      <c r="K4352" s="77">
        <v>35</v>
      </c>
      <c r="L4352" s="72"/>
      <c r="M4352" s="72"/>
      <c r="N4352" s="72"/>
      <c r="P4352" s="77"/>
    </row>
    <row r="4353" spans="11:16">
      <c r="K4353" s="77">
        <v>36</v>
      </c>
      <c r="L4353" s="72"/>
      <c r="M4353" s="72"/>
      <c r="N4353" s="72"/>
      <c r="P4353" s="77"/>
    </row>
    <row r="4354" spans="11:16">
      <c r="K4354" s="77">
        <v>25</v>
      </c>
      <c r="L4354" s="72"/>
      <c r="M4354" s="72"/>
      <c r="N4354" s="72"/>
      <c r="P4354" s="77"/>
    </row>
    <row r="4355" spans="11:16">
      <c r="K4355" s="77">
        <v>27</v>
      </c>
      <c r="L4355" s="72"/>
      <c r="M4355" s="72"/>
      <c r="N4355" s="72"/>
      <c r="P4355" s="77"/>
    </row>
    <row r="4356" spans="11:16">
      <c r="K4356" s="77">
        <v>28</v>
      </c>
      <c r="L4356" s="72"/>
      <c r="M4356" s="72"/>
      <c r="N4356" s="72"/>
      <c r="P4356" s="77"/>
    </row>
    <row r="4357" spans="11:16">
      <c r="K4357" s="77">
        <v>29</v>
      </c>
      <c r="L4357" s="72"/>
      <c r="M4357" s="72"/>
      <c r="N4357" s="72"/>
      <c r="P4357" s="77"/>
    </row>
    <row r="4358" spans="11:16">
      <c r="K4358" s="77">
        <v>31</v>
      </c>
      <c r="L4358" s="72"/>
      <c r="M4358" s="72"/>
      <c r="N4358" s="72"/>
      <c r="P4358" s="77"/>
    </row>
    <row r="4359" spans="11:16">
      <c r="K4359" s="77">
        <v>32</v>
      </c>
      <c r="L4359" s="72"/>
      <c r="M4359" s="72"/>
      <c r="N4359" s="72"/>
      <c r="P4359" s="77"/>
    </row>
    <row r="4360" spans="11:16">
      <c r="K4360" s="77">
        <v>33</v>
      </c>
      <c r="L4360" s="72"/>
      <c r="M4360" s="72"/>
      <c r="N4360" s="72"/>
      <c r="P4360" s="77"/>
    </row>
    <row r="4361" spans="11:16">
      <c r="K4361" s="77">
        <v>34</v>
      </c>
      <c r="L4361" s="72"/>
      <c r="M4361" s="72"/>
      <c r="N4361" s="72"/>
      <c r="P4361" s="77"/>
    </row>
    <row r="4362" spans="11:16">
      <c r="K4362" s="77">
        <v>35</v>
      </c>
      <c r="L4362" s="72"/>
      <c r="M4362" s="72"/>
      <c r="N4362" s="72"/>
      <c r="P4362" s="77"/>
    </row>
    <row r="4363" spans="11:16">
      <c r="K4363" s="77">
        <v>36</v>
      </c>
      <c r="L4363" s="72"/>
      <c r="M4363" s="72"/>
      <c r="N4363" s="72"/>
      <c r="P4363" s="77"/>
    </row>
    <row r="4364" spans="11:16">
      <c r="K4364" s="77">
        <v>26</v>
      </c>
      <c r="L4364" s="72"/>
      <c r="M4364" s="72"/>
      <c r="N4364" s="72"/>
      <c r="P4364" s="77"/>
    </row>
    <row r="4365" spans="11:16">
      <c r="K4365" s="77">
        <v>27</v>
      </c>
      <c r="L4365" s="72"/>
      <c r="M4365" s="72"/>
      <c r="N4365" s="72"/>
      <c r="P4365" s="77"/>
    </row>
    <row r="4366" spans="11:16">
      <c r="K4366" s="77">
        <v>30</v>
      </c>
      <c r="L4366" s="72"/>
      <c r="M4366" s="72"/>
      <c r="N4366" s="72"/>
      <c r="P4366" s="77"/>
    </row>
    <row r="4367" spans="11:16">
      <c r="K4367" s="77">
        <v>31</v>
      </c>
      <c r="L4367" s="72"/>
      <c r="M4367" s="72"/>
      <c r="N4367" s="72"/>
      <c r="P4367" s="77"/>
    </row>
    <row r="4368" spans="11:16">
      <c r="K4368" s="77">
        <v>34</v>
      </c>
      <c r="L4368" s="72"/>
      <c r="M4368" s="72"/>
      <c r="N4368" s="72"/>
      <c r="P4368" s="77"/>
    </row>
    <row r="4369" spans="11:16">
      <c r="K4369" s="77">
        <v>35</v>
      </c>
      <c r="L4369" s="72"/>
      <c r="M4369" s="72"/>
      <c r="N4369" s="72"/>
      <c r="P4369" s="77"/>
    </row>
    <row r="4370" spans="11:16">
      <c r="K4370" s="77">
        <v>26</v>
      </c>
      <c r="L4370" s="72"/>
      <c r="M4370" s="72"/>
      <c r="N4370" s="72"/>
      <c r="P4370" s="77"/>
    </row>
    <row r="4371" spans="11:16">
      <c r="K4371" s="77">
        <v>27</v>
      </c>
      <c r="L4371" s="72"/>
      <c r="M4371" s="72"/>
      <c r="N4371" s="72"/>
      <c r="P4371" s="77"/>
    </row>
    <row r="4372" spans="11:16">
      <c r="K4372" s="77">
        <v>29</v>
      </c>
      <c r="L4372" s="72"/>
      <c r="M4372" s="72"/>
      <c r="N4372" s="72"/>
      <c r="P4372" s="77"/>
    </row>
    <row r="4373" spans="11:16">
      <c r="K4373" s="77">
        <v>30</v>
      </c>
      <c r="L4373" s="72"/>
      <c r="M4373" s="72"/>
      <c r="N4373" s="72"/>
      <c r="P4373" s="77"/>
    </row>
    <row r="4374" spans="11:16">
      <c r="K4374" s="77">
        <v>31</v>
      </c>
      <c r="L4374" s="72"/>
      <c r="M4374" s="72"/>
      <c r="N4374" s="72"/>
      <c r="P4374" s="77"/>
    </row>
    <row r="4375" spans="11:16">
      <c r="K4375" s="77">
        <v>32</v>
      </c>
      <c r="L4375" s="72"/>
      <c r="M4375" s="72"/>
      <c r="N4375" s="72"/>
      <c r="P4375" s="77"/>
    </row>
    <row r="4376" spans="11:16">
      <c r="K4376" s="77">
        <v>34</v>
      </c>
      <c r="L4376" s="72"/>
      <c r="M4376" s="72"/>
      <c r="N4376" s="72"/>
      <c r="P4376" s="77"/>
    </row>
    <row r="4377" spans="11:16">
      <c r="K4377" s="77">
        <v>35</v>
      </c>
      <c r="L4377" s="72"/>
      <c r="M4377" s="72"/>
      <c r="N4377" s="72"/>
      <c r="P4377" s="77"/>
    </row>
    <row r="4378" spans="11:16">
      <c r="K4378" s="77">
        <v>25</v>
      </c>
      <c r="L4378" s="72"/>
      <c r="M4378" s="72"/>
      <c r="N4378" s="72"/>
      <c r="P4378" s="77"/>
    </row>
    <row r="4379" spans="11:16">
      <c r="K4379" s="77">
        <v>27</v>
      </c>
      <c r="L4379" s="72"/>
      <c r="M4379" s="72"/>
      <c r="N4379" s="72"/>
      <c r="P4379" s="77"/>
    </row>
    <row r="4380" spans="11:16">
      <c r="K4380" s="77">
        <v>29</v>
      </c>
      <c r="L4380" s="72"/>
      <c r="M4380" s="72"/>
      <c r="N4380" s="72"/>
      <c r="P4380" s="77"/>
    </row>
    <row r="4381" spans="11:16">
      <c r="K4381" s="77">
        <v>31</v>
      </c>
      <c r="L4381" s="72"/>
      <c r="M4381" s="72"/>
      <c r="N4381" s="72"/>
      <c r="P4381" s="77"/>
    </row>
    <row r="4382" spans="11:16">
      <c r="K4382" s="77">
        <v>27</v>
      </c>
      <c r="L4382" s="72"/>
      <c r="M4382" s="72"/>
      <c r="N4382" s="72"/>
      <c r="P4382" s="77"/>
    </row>
    <row r="4383" spans="11:16">
      <c r="K4383" s="77">
        <v>31</v>
      </c>
      <c r="L4383" s="72"/>
      <c r="M4383" s="72"/>
      <c r="N4383" s="72"/>
      <c r="P4383" s="77"/>
    </row>
    <row r="4384" spans="11:16">
      <c r="K4384" s="77">
        <v>26</v>
      </c>
      <c r="L4384" s="72"/>
      <c r="M4384" s="72"/>
      <c r="N4384" s="72"/>
      <c r="P4384" s="77"/>
    </row>
    <row r="4385" spans="11:16">
      <c r="K4385" s="77">
        <v>28</v>
      </c>
      <c r="L4385" s="72"/>
      <c r="M4385" s="72"/>
      <c r="N4385" s="72"/>
      <c r="P4385" s="77"/>
    </row>
    <row r="4386" spans="11:16">
      <c r="K4386" s="77">
        <v>30</v>
      </c>
      <c r="L4386" s="72"/>
      <c r="M4386" s="72"/>
      <c r="N4386" s="72"/>
      <c r="P4386" s="77"/>
    </row>
    <row r="4387" spans="11:16">
      <c r="K4387" s="77">
        <v>31</v>
      </c>
      <c r="L4387" s="72"/>
      <c r="M4387" s="72"/>
      <c r="N4387" s="72"/>
      <c r="P4387" s="77"/>
    </row>
    <row r="4388" spans="11:16">
      <c r="K4388" s="77">
        <v>32</v>
      </c>
      <c r="L4388" s="72"/>
      <c r="M4388" s="72"/>
      <c r="N4388" s="72"/>
      <c r="P4388" s="77"/>
    </row>
    <row r="4389" spans="11:16">
      <c r="K4389" s="77">
        <v>35</v>
      </c>
      <c r="L4389" s="72"/>
      <c r="M4389" s="72"/>
      <c r="N4389" s="72"/>
      <c r="P4389" s="77"/>
    </row>
    <row r="4390" spans="11:16">
      <c r="K4390" s="77">
        <v>25</v>
      </c>
      <c r="L4390" s="72"/>
      <c r="M4390" s="72"/>
      <c r="N4390" s="72"/>
      <c r="P4390" s="77"/>
    </row>
    <row r="4391" spans="11:16">
      <c r="K4391" s="77">
        <v>26</v>
      </c>
      <c r="L4391" s="72"/>
      <c r="M4391" s="72"/>
      <c r="N4391" s="72"/>
      <c r="P4391" s="77"/>
    </row>
    <row r="4392" spans="11:16">
      <c r="K4392" s="77">
        <v>27</v>
      </c>
      <c r="L4392" s="72"/>
      <c r="M4392" s="72"/>
      <c r="N4392" s="72"/>
      <c r="P4392" s="77"/>
    </row>
    <row r="4393" spans="11:16">
      <c r="K4393" s="77">
        <v>28</v>
      </c>
      <c r="L4393" s="72"/>
      <c r="M4393" s="72"/>
      <c r="N4393" s="72"/>
      <c r="P4393" s="77"/>
    </row>
    <row r="4394" spans="11:16">
      <c r="K4394" s="77">
        <v>29</v>
      </c>
      <c r="L4394" s="72"/>
      <c r="M4394" s="72"/>
      <c r="N4394" s="72"/>
      <c r="P4394" s="77"/>
    </row>
    <row r="4395" spans="11:16">
      <c r="K4395" s="77">
        <v>30</v>
      </c>
      <c r="L4395" s="72"/>
      <c r="M4395" s="72"/>
      <c r="N4395" s="72"/>
      <c r="P4395" s="77"/>
    </row>
    <row r="4396" spans="11:16">
      <c r="K4396" s="77">
        <v>31</v>
      </c>
      <c r="L4396" s="72"/>
      <c r="M4396" s="72"/>
      <c r="N4396" s="72"/>
      <c r="P4396" s="77"/>
    </row>
    <row r="4397" spans="11:16">
      <c r="K4397" s="77">
        <v>32</v>
      </c>
      <c r="L4397" s="72"/>
      <c r="M4397" s="72"/>
      <c r="N4397" s="72"/>
      <c r="P4397" s="77"/>
    </row>
    <row r="4398" spans="11:16">
      <c r="K4398" s="77">
        <v>34</v>
      </c>
      <c r="L4398" s="72"/>
      <c r="M4398" s="72"/>
      <c r="N4398" s="72"/>
      <c r="P4398" s="77"/>
    </row>
    <row r="4399" spans="11:16">
      <c r="K4399" s="77">
        <v>35</v>
      </c>
      <c r="L4399" s="72"/>
      <c r="M4399" s="72"/>
      <c r="N4399" s="72"/>
      <c r="P4399" s="77"/>
    </row>
    <row r="4400" spans="11:16">
      <c r="K4400" s="77">
        <v>25</v>
      </c>
      <c r="L4400" s="72"/>
      <c r="M4400" s="72"/>
      <c r="N4400" s="72"/>
      <c r="P4400" s="77"/>
    </row>
    <row r="4401" spans="11:16">
      <c r="K4401" s="77">
        <v>28</v>
      </c>
      <c r="L4401" s="72"/>
      <c r="M4401" s="72"/>
      <c r="N4401" s="72"/>
      <c r="P4401" s="77"/>
    </row>
    <row r="4402" spans="11:16">
      <c r="K4402" s="77">
        <v>29</v>
      </c>
      <c r="L4402" s="72"/>
      <c r="M4402" s="72"/>
      <c r="N4402" s="72"/>
      <c r="P4402" s="77"/>
    </row>
    <row r="4403" spans="11:16">
      <c r="K4403" s="77">
        <v>31</v>
      </c>
      <c r="L4403" s="72"/>
      <c r="M4403" s="72"/>
      <c r="N4403" s="72"/>
      <c r="P4403" s="77"/>
    </row>
    <row r="4404" spans="11:16">
      <c r="K4404" s="77">
        <v>34</v>
      </c>
      <c r="L4404" s="72"/>
      <c r="M4404" s="72"/>
      <c r="N4404" s="72"/>
      <c r="P4404" s="77"/>
    </row>
    <row r="4405" spans="11:16">
      <c r="K4405" s="77">
        <v>35</v>
      </c>
      <c r="L4405" s="72"/>
      <c r="M4405" s="72"/>
      <c r="N4405" s="72"/>
      <c r="P4405" s="77"/>
    </row>
    <row r="4406" spans="11:16">
      <c r="K4406" s="77">
        <v>36</v>
      </c>
      <c r="L4406" s="72"/>
      <c r="M4406" s="72"/>
      <c r="N4406" s="72"/>
      <c r="P4406" s="77"/>
    </row>
    <row r="4407" spans="11:16">
      <c r="K4407" s="77">
        <v>26</v>
      </c>
      <c r="L4407" s="72"/>
      <c r="M4407" s="72"/>
      <c r="N4407" s="72"/>
      <c r="P4407" s="77"/>
    </row>
    <row r="4408" spans="11:16">
      <c r="K4408" s="77">
        <v>27</v>
      </c>
      <c r="L4408" s="72"/>
      <c r="M4408" s="72"/>
      <c r="N4408" s="72"/>
      <c r="P4408" s="77"/>
    </row>
    <row r="4409" spans="11:16">
      <c r="K4409" s="77">
        <v>28</v>
      </c>
      <c r="L4409" s="72"/>
      <c r="M4409" s="72"/>
      <c r="N4409" s="72"/>
      <c r="P4409" s="77"/>
    </row>
    <row r="4410" spans="11:16">
      <c r="K4410" s="77">
        <v>31</v>
      </c>
      <c r="L4410" s="72"/>
      <c r="M4410" s="72"/>
      <c r="N4410" s="72"/>
      <c r="P4410" s="77"/>
    </row>
    <row r="4411" spans="11:16">
      <c r="K4411" s="77">
        <v>32</v>
      </c>
      <c r="L4411" s="72"/>
      <c r="M4411" s="72"/>
      <c r="N4411" s="72"/>
      <c r="P4411" s="77"/>
    </row>
    <row r="4412" spans="11:16">
      <c r="K4412" s="77">
        <v>33</v>
      </c>
      <c r="L4412" s="72"/>
      <c r="M4412" s="72"/>
      <c r="N4412" s="72"/>
      <c r="P4412" s="77"/>
    </row>
    <row r="4413" spans="11:16">
      <c r="K4413" s="77">
        <v>34</v>
      </c>
      <c r="L4413" s="72"/>
      <c r="M4413" s="72"/>
      <c r="N4413" s="72"/>
      <c r="P4413" s="77"/>
    </row>
    <row r="4414" spans="11:16">
      <c r="K4414" s="77">
        <v>35</v>
      </c>
      <c r="L4414" s="72"/>
      <c r="M4414" s="72"/>
      <c r="N4414" s="72"/>
      <c r="P4414" s="77"/>
    </row>
    <row r="4415" spans="11:16">
      <c r="K4415" s="77">
        <v>25</v>
      </c>
      <c r="L4415" s="72"/>
      <c r="M4415" s="72"/>
      <c r="N4415" s="72"/>
      <c r="P4415" s="77"/>
    </row>
    <row r="4416" spans="11:16">
      <c r="K4416" s="77">
        <v>27</v>
      </c>
      <c r="L4416" s="72"/>
      <c r="M4416" s="72"/>
      <c r="N4416" s="72"/>
      <c r="P4416" s="77"/>
    </row>
    <row r="4417" spans="11:16">
      <c r="K4417" s="77">
        <v>28</v>
      </c>
      <c r="L4417" s="72"/>
      <c r="M4417" s="72"/>
      <c r="N4417" s="72"/>
      <c r="P4417" s="77"/>
    </row>
    <row r="4418" spans="11:16">
      <c r="K4418" s="77">
        <v>29</v>
      </c>
      <c r="L4418" s="72"/>
      <c r="M4418" s="72"/>
      <c r="N4418" s="72"/>
      <c r="P4418" s="77"/>
    </row>
    <row r="4419" spans="11:16">
      <c r="K4419" s="77">
        <v>30</v>
      </c>
      <c r="L4419" s="72"/>
      <c r="M4419" s="72"/>
      <c r="N4419" s="72"/>
      <c r="P4419" s="77"/>
    </row>
    <row r="4420" spans="11:16">
      <c r="K4420" s="77">
        <v>31</v>
      </c>
      <c r="L4420" s="72"/>
      <c r="M4420" s="72"/>
      <c r="N4420" s="72"/>
      <c r="P4420" s="77"/>
    </row>
    <row r="4421" spans="11:16">
      <c r="K4421" s="77">
        <v>32</v>
      </c>
      <c r="L4421" s="72"/>
      <c r="M4421" s="72"/>
      <c r="N4421" s="72"/>
      <c r="P4421" s="77"/>
    </row>
    <row r="4422" spans="11:16">
      <c r="K4422" s="77">
        <v>34</v>
      </c>
      <c r="L4422" s="72"/>
      <c r="M4422" s="72"/>
      <c r="N4422" s="72"/>
      <c r="P4422" s="77"/>
    </row>
    <row r="4423" spans="11:16">
      <c r="K4423" s="77">
        <v>35</v>
      </c>
      <c r="L4423" s="72"/>
      <c r="M4423" s="72"/>
      <c r="N4423" s="72"/>
      <c r="P4423" s="77"/>
    </row>
    <row r="4424" spans="11:16">
      <c r="K4424" s="77">
        <v>36</v>
      </c>
      <c r="L4424" s="72"/>
      <c r="M4424" s="72"/>
      <c r="N4424" s="72"/>
      <c r="P4424" s="77"/>
    </row>
    <row r="4425" spans="11:16">
      <c r="K4425" s="77">
        <v>25</v>
      </c>
      <c r="L4425" s="72"/>
      <c r="M4425" s="72"/>
      <c r="N4425" s="72"/>
      <c r="P4425" s="77"/>
    </row>
    <row r="4426" spans="11:16">
      <c r="K4426" s="77">
        <v>26</v>
      </c>
      <c r="L4426" s="72"/>
      <c r="M4426" s="72"/>
      <c r="N4426" s="72"/>
      <c r="P4426" s="77"/>
    </row>
    <row r="4427" spans="11:16">
      <c r="K4427" s="77">
        <v>27</v>
      </c>
      <c r="L4427" s="72"/>
      <c r="M4427" s="72"/>
      <c r="N4427" s="72"/>
      <c r="P4427" s="77"/>
    </row>
    <row r="4428" spans="11:16">
      <c r="K4428" s="77">
        <v>28</v>
      </c>
      <c r="L4428" s="72"/>
      <c r="M4428" s="72"/>
      <c r="N4428" s="72"/>
      <c r="P4428" s="77"/>
    </row>
    <row r="4429" spans="11:16">
      <c r="K4429" s="77">
        <v>29</v>
      </c>
      <c r="L4429" s="72"/>
      <c r="M4429" s="72"/>
      <c r="N4429" s="72"/>
      <c r="P4429" s="77"/>
    </row>
    <row r="4430" spans="11:16">
      <c r="K4430" s="77">
        <v>30</v>
      </c>
      <c r="L4430" s="72"/>
      <c r="M4430" s="72"/>
      <c r="N4430" s="72"/>
      <c r="P4430" s="77"/>
    </row>
    <row r="4431" spans="11:16">
      <c r="K4431" s="77">
        <v>31</v>
      </c>
      <c r="L4431" s="72"/>
      <c r="M4431" s="72"/>
      <c r="N4431" s="72"/>
      <c r="P4431" s="77"/>
    </row>
    <row r="4432" spans="11:16">
      <c r="K4432" s="77">
        <v>32</v>
      </c>
      <c r="L4432" s="72"/>
      <c r="M4432" s="72"/>
      <c r="N4432" s="72"/>
      <c r="P4432" s="77"/>
    </row>
    <row r="4433" spans="11:16">
      <c r="K4433" s="77">
        <v>34</v>
      </c>
      <c r="L4433" s="72"/>
      <c r="M4433" s="72"/>
      <c r="N4433" s="72"/>
      <c r="P4433" s="77"/>
    </row>
    <row r="4434" spans="11:16">
      <c r="K4434" s="77">
        <v>35</v>
      </c>
      <c r="L4434" s="72"/>
      <c r="M4434" s="72"/>
      <c r="N4434" s="72"/>
      <c r="P4434" s="77"/>
    </row>
    <row r="4435" spans="11:16">
      <c r="K4435" s="77">
        <v>36</v>
      </c>
      <c r="L4435" s="72"/>
      <c r="M4435" s="72"/>
      <c r="N4435" s="72"/>
      <c r="P4435" s="77"/>
    </row>
    <row r="4436" spans="11:16">
      <c r="K4436" s="77">
        <v>27</v>
      </c>
      <c r="L4436" s="72"/>
      <c r="M4436" s="72"/>
      <c r="N4436" s="72"/>
      <c r="P4436" s="77"/>
    </row>
    <row r="4437" spans="11:16">
      <c r="K4437" s="77">
        <v>31</v>
      </c>
      <c r="L4437" s="72"/>
      <c r="M4437" s="72"/>
      <c r="N4437" s="72"/>
      <c r="P4437" s="77"/>
    </row>
    <row r="4438" spans="11:16">
      <c r="K4438" s="77">
        <v>32</v>
      </c>
      <c r="L4438" s="72"/>
      <c r="M4438" s="72"/>
      <c r="N4438" s="72"/>
      <c r="P4438" s="77"/>
    </row>
    <row r="4439" spans="11:16">
      <c r="K4439" s="77">
        <v>34</v>
      </c>
      <c r="L4439" s="72"/>
      <c r="M4439" s="72"/>
      <c r="N4439" s="72"/>
      <c r="P4439" s="77"/>
    </row>
    <row r="4440" spans="11:16">
      <c r="K4440" s="77">
        <v>35</v>
      </c>
      <c r="L4440" s="72"/>
      <c r="M4440" s="72"/>
      <c r="N4440" s="72"/>
      <c r="P4440" s="77"/>
    </row>
    <row r="4441" spans="11:16">
      <c r="K4441" s="77">
        <v>36</v>
      </c>
      <c r="L4441" s="72"/>
      <c r="M4441" s="72"/>
      <c r="N4441" s="72"/>
      <c r="P4441" s="77"/>
    </row>
    <row r="4442" spans="11:16">
      <c r="K4442" s="77">
        <v>25</v>
      </c>
      <c r="L4442" s="72"/>
      <c r="M4442" s="72"/>
      <c r="N4442" s="72"/>
      <c r="P4442" s="77"/>
    </row>
    <row r="4443" spans="11:16">
      <c r="K4443" s="77">
        <v>26</v>
      </c>
      <c r="L4443" s="72"/>
      <c r="M4443" s="72"/>
      <c r="N4443" s="72"/>
      <c r="P4443" s="77"/>
    </row>
    <row r="4444" spans="11:16">
      <c r="K4444" s="77">
        <v>27</v>
      </c>
      <c r="L4444" s="72"/>
      <c r="M4444" s="72"/>
      <c r="N4444" s="72"/>
      <c r="P4444" s="77"/>
    </row>
    <row r="4445" spans="11:16">
      <c r="K4445" s="77">
        <v>28</v>
      </c>
      <c r="L4445" s="72"/>
      <c r="M4445" s="72"/>
      <c r="N4445" s="72"/>
      <c r="P4445" s="77"/>
    </row>
    <row r="4446" spans="11:16">
      <c r="K4446" s="77">
        <v>29</v>
      </c>
      <c r="L4446" s="72"/>
      <c r="M4446" s="72"/>
      <c r="N4446" s="72"/>
      <c r="P4446" s="77"/>
    </row>
    <row r="4447" spans="11:16">
      <c r="K4447" s="77">
        <v>30</v>
      </c>
      <c r="L4447" s="72"/>
      <c r="M4447" s="72"/>
      <c r="N4447" s="72"/>
      <c r="P4447" s="77"/>
    </row>
    <row r="4448" spans="11:16">
      <c r="K4448" s="77">
        <v>35</v>
      </c>
      <c r="L4448" s="72"/>
      <c r="M4448" s="72"/>
      <c r="N4448" s="72"/>
      <c r="P4448" s="77"/>
    </row>
    <row r="4449" spans="11:16">
      <c r="K4449" s="77">
        <v>36</v>
      </c>
      <c r="L4449" s="72"/>
      <c r="M4449" s="72"/>
      <c r="N4449" s="72"/>
      <c r="P4449" s="77"/>
    </row>
    <row r="4450" spans="11:16">
      <c r="K4450" s="77">
        <v>26</v>
      </c>
      <c r="L4450" s="72"/>
      <c r="M4450" s="72"/>
      <c r="N4450" s="72"/>
      <c r="P4450" s="77"/>
    </row>
    <row r="4451" spans="11:16">
      <c r="K4451" s="77">
        <v>27</v>
      </c>
      <c r="L4451" s="72"/>
      <c r="M4451" s="72"/>
      <c r="N4451" s="72"/>
      <c r="P4451" s="77"/>
    </row>
    <row r="4452" spans="11:16">
      <c r="K4452" s="77">
        <v>28</v>
      </c>
      <c r="L4452" s="72"/>
      <c r="M4452" s="72"/>
      <c r="N4452" s="72"/>
      <c r="P4452" s="77"/>
    </row>
    <row r="4453" spans="11:16">
      <c r="K4453" s="77">
        <v>31</v>
      </c>
      <c r="L4453" s="72"/>
      <c r="M4453" s="72"/>
      <c r="N4453" s="72"/>
      <c r="P4453" s="77"/>
    </row>
    <row r="4454" spans="11:16">
      <c r="K4454" s="77">
        <v>32</v>
      </c>
      <c r="L4454" s="72"/>
      <c r="M4454" s="72"/>
      <c r="N4454" s="72"/>
      <c r="P4454" s="77"/>
    </row>
    <row r="4455" spans="11:16">
      <c r="K4455" s="77">
        <v>33</v>
      </c>
      <c r="L4455" s="72"/>
      <c r="M4455" s="72"/>
      <c r="N4455" s="72"/>
      <c r="P4455" s="77"/>
    </row>
    <row r="4456" spans="11:16">
      <c r="K4456" s="77">
        <v>34</v>
      </c>
      <c r="L4456" s="72"/>
      <c r="M4456" s="72"/>
      <c r="N4456" s="72"/>
      <c r="P4456" s="77"/>
    </row>
    <row r="4457" spans="11:16">
      <c r="K4457" s="77">
        <v>35</v>
      </c>
      <c r="L4457" s="72"/>
      <c r="M4457" s="72"/>
      <c r="N4457" s="72"/>
      <c r="P4457" s="77"/>
    </row>
    <row r="4458" spans="11:16">
      <c r="K4458" s="77">
        <v>27</v>
      </c>
      <c r="L4458" s="72"/>
      <c r="M4458" s="72"/>
      <c r="N4458" s="72"/>
      <c r="P4458" s="77"/>
    </row>
    <row r="4459" spans="11:16">
      <c r="K4459" s="77">
        <v>31</v>
      </c>
      <c r="L4459" s="72"/>
      <c r="M4459" s="72"/>
      <c r="N4459" s="72"/>
      <c r="P4459" s="77"/>
    </row>
    <row r="4460" spans="11:16">
      <c r="K4460" s="77">
        <v>35</v>
      </c>
      <c r="L4460" s="72"/>
      <c r="M4460" s="72"/>
      <c r="N4460" s="72"/>
      <c r="P4460" s="77"/>
    </row>
    <row r="4461" spans="11:16">
      <c r="K4461" s="77">
        <v>25</v>
      </c>
      <c r="L4461" s="72"/>
      <c r="M4461" s="72"/>
      <c r="N4461" s="72"/>
      <c r="P4461" s="77"/>
    </row>
    <row r="4462" spans="11:16">
      <c r="K4462" s="77">
        <v>26</v>
      </c>
      <c r="L4462" s="72"/>
      <c r="M4462" s="72"/>
      <c r="N4462" s="72"/>
      <c r="P4462" s="77"/>
    </row>
    <row r="4463" spans="11:16">
      <c r="K4463" s="77">
        <v>27</v>
      </c>
      <c r="L4463" s="72"/>
      <c r="M4463" s="72"/>
      <c r="N4463" s="72"/>
      <c r="P4463" s="77"/>
    </row>
    <row r="4464" spans="11:16">
      <c r="K4464" s="77">
        <v>28</v>
      </c>
      <c r="L4464" s="72"/>
      <c r="M4464" s="72"/>
      <c r="N4464" s="72"/>
      <c r="P4464" s="77"/>
    </row>
    <row r="4465" spans="11:16">
      <c r="K4465" s="77">
        <v>34</v>
      </c>
      <c r="L4465" s="72"/>
      <c r="M4465" s="72"/>
      <c r="N4465" s="72"/>
      <c r="P4465" s="77"/>
    </row>
    <row r="4466" spans="11:16">
      <c r="K4466" s="77">
        <v>35</v>
      </c>
      <c r="L4466" s="72"/>
      <c r="M4466" s="72"/>
      <c r="N4466" s="72"/>
      <c r="P4466" s="77"/>
    </row>
    <row r="4467" spans="11:16">
      <c r="K4467" s="77">
        <v>25</v>
      </c>
      <c r="L4467" s="72"/>
      <c r="M4467" s="72"/>
      <c r="N4467" s="72"/>
      <c r="P4467" s="77"/>
    </row>
    <row r="4468" spans="11:16">
      <c r="K4468" s="77">
        <v>26</v>
      </c>
      <c r="L4468" s="72"/>
      <c r="M4468" s="72"/>
      <c r="N4468" s="72"/>
      <c r="P4468" s="77"/>
    </row>
    <row r="4469" spans="11:16">
      <c r="K4469" s="77">
        <v>27</v>
      </c>
      <c r="L4469" s="72"/>
      <c r="M4469" s="72"/>
      <c r="N4469" s="72"/>
      <c r="P4469" s="77"/>
    </row>
    <row r="4470" spans="11:16">
      <c r="K4470" s="77">
        <v>28</v>
      </c>
      <c r="L4470" s="72"/>
      <c r="M4470" s="72"/>
      <c r="N4470" s="72"/>
      <c r="P4470" s="77"/>
    </row>
    <row r="4471" spans="11:16">
      <c r="K4471" s="77">
        <v>29</v>
      </c>
      <c r="L4471" s="72"/>
      <c r="M4471" s="72"/>
      <c r="N4471" s="72"/>
      <c r="P4471" s="77"/>
    </row>
    <row r="4472" spans="11:16">
      <c r="K4472" s="77">
        <v>30</v>
      </c>
      <c r="L4472" s="72"/>
      <c r="M4472" s="72"/>
      <c r="N4472" s="72"/>
      <c r="P4472" s="77"/>
    </row>
    <row r="4473" spans="11:16">
      <c r="K4473" s="77">
        <v>31</v>
      </c>
      <c r="L4473" s="72"/>
      <c r="M4473" s="72"/>
      <c r="N4473" s="72"/>
      <c r="P4473" s="77"/>
    </row>
    <row r="4474" spans="11:16">
      <c r="K4474" s="77">
        <v>32</v>
      </c>
      <c r="L4474" s="72"/>
      <c r="M4474" s="72"/>
      <c r="N4474" s="72"/>
      <c r="P4474" s="77"/>
    </row>
    <row r="4475" spans="11:16">
      <c r="K4475" s="77">
        <v>33</v>
      </c>
      <c r="L4475" s="72"/>
      <c r="M4475" s="72"/>
      <c r="N4475" s="72"/>
      <c r="P4475" s="77"/>
    </row>
    <row r="4476" spans="11:16">
      <c r="K4476" s="77">
        <v>25</v>
      </c>
      <c r="L4476" s="72"/>
      <c r="M4476" s="72"/>
      <c r="N4476" s="72"/>
      <c r="P4476" s="77"/>
    </row>
    <row r="4477" spans="11:16">
      <c r="K4477" s="77">
        <v>26</v>
      </c>
      <c r="L4477" s="72"/>
      <c r="M4477" s="72"/>
      <c r="N4477" s="72"/>
      <c r="P4477" s="77"/>
    </row>
    <row r="4478" spans="11:16">
      <c r="K4478" s="77">
        <v>27</v>
      </c>
      <c r="L4478" s="72"/>
      <c r="M4478" s="72"/>
      <c r="N4478" s="72"/>
      <c r="P4478" s="77"/>
    </row>
    <row r="4479" spans="11:16">
      <c r="K4479" s="77">
        <v>29</v>
      </c>
      <c r="L4479" s="72"/>
      <c r="M4479" s="72"/>
      <c r="N4479" s="72"/>
      <c r="P4479" s="77"/>
    </row>
    <row r="4480" spans="11:16">
      <c r="K4480" s="77">
        <v>30</v>
      </c>
      <c r="L4480" s="72"/>
      <c r="M4480" s="72"/>
      <c r="N4480" s="72"/>
      <c r="P4480" s="77"/>
    </row>
    <row r="4481" spans="11:16">
      <c r="K4481" s="77">
        <v>31</v>
      </c>
      <c r="L4481" s="72"/>
      <c r="M4481" s="72"/>
      <c r="N4481" s="72"/>
      <c r="P4481" s="77"/>
    </row>
    <row r="4482" spans="11:16">
      <c r="K4482" s="77">
        <v>34</v>
      </c>
      <c r="L4482" s="72"/>
      <c r="M4482" s="72"/>
      <c r="N4482" s="72"/>
      <c r="P4482" s="77"/>
    </row>
    <row r="4483" spans="11:16">
      <c r="K4483" s="77">
        <v>35</v>
      </c>
      <c r="L4483" s="72"/>
      <c r="M4483" s="72"/>
      <c r="N4483" s="72"/>
      <c r="P4483" s="77"/>
    </row>
    <row r="4484" spans="11:16">
      <c r="K4484" s="77">
        <v>36</v>
      </c>
      <c r="L4484" s="72"/>
      <c r="M4484" s="72"/>
      <c r="N4484" s="72"/>
      <c r="P4484" s="77"/>
    </row>
    <row r="4485" spans="11:16">
      <c r="K4485" s="77">
        <v>25</v>
      </c>
      <c r="L4485" s="72"/>
      <c r="M4485" s="72"/>
      <c r="N4485" s="72"/>
      <c r="P4485" s="77"/>
    </row>
    <row r="4486" spans="11:16">
      <c r="K4486" s="77">
        <v>26</v>
      </c>
      <c r="L4486" s="72"/>
      <c r="M4486" s="72"/>
      <c r="N4486" s="72"/>
      <c r="P4486" s="77"/>
    </row>
    <row r="4487" spans="11:16">
      <c r="K4487" s="77">
        <v>27</v>
      </c>
      <c r="L4487" s="72"/>
      <c r="M4487" s="72"/>
      <c r="N4487" s="72"/>
      <c r="P4487" s="77"/>
    </row>
    <row r="4488" spans="11:16">
      <c r="K4488" s="77">
        <v>28</v>
      </c>
      <c r="L4488" s="72"/>
      <c r="M4488" s="72"/>
      <c r="N4488" s="72"/>
      <c r="P4488" s="77"/>
    </row>
    <row r="4489" spans="11:16">
      <c r="K4489" s="77">
        <v>29</v>
      </c>
      <c r="L4489" s="72"/>
      <c r="M4489" s="72"/>
      <c r="N4489" s="72"/>
      <c r="P4489" s="77"/>
    </row>
    <row r="4490" spans="11:16">
      <c r="K4490" s="77">
        <v>30</v>
      </c>
      <c r="L4490" s="72"/>
      <c r="M4490" s="72"/>
      <c r="N4490" s="72"/>
      <c r="P4490" s="77"/>
    </row>
    <row r="4491" spans="11:16">
      <c r="K4491" s="77">
        <v>31</v>
      </c>
      <c r="L4491" s="72"/>
      <c r="M4491" s="72"/>
      <c r="N4491" s="72"/>
      <c r="P4491" s="77"/>
    </row>
    <row r="4492" spans="11:16">
      <c r="K4492" s="77">
        <v>32</v>
      </c>
      <c r="L4492" s="72"/>
      <c r="M4492" s="72"/>
      <c r="N4492" s="72"/>
      <c r="P4492" s="77"/>
    </row>
    <row r="4493" spans="11:16">
      <c r="K4493" s="77">
        <v>33</v>
      </c>
      <c r="L4493" s="72"/>
      <c r="M4493" s="72"/>
      <c r="N4493" s="72"/>
      <c r="P4493" s="77"/>
    </row>
    <row r="4494" spans="11:16">
      <c r="K4494" s="77">
        <v>34</v>
      </c>
      <c r="L4494" s="72"/>
      <c r="M4494" s="72"/>
      <c r="N4494" s="72"/>
      <c r="P4494" s="77"/>
    </row>
    <row r="4495" spans="11:16">
      <c r="K4495" s="77">
        <v>35</v>
      </c>
      <c r="L4495" s="72"/>
      <c r="M4495" s="72"/>
      <c r="N4495" s="72"/>
      <c r="P4495" s="77"/>
    </row>
    <row r="4496" spans="11:16">
      <c r="K4496" s="77">
        <v>36</v>
      </c>
      <c r="L4496" s="72"/>
      <c r="M4496" s="72"/>
      <c r="N4496" s="72"/>
      <c r="P4496" s="77"/>
    </row>
    <row r="4497" spans="11:16">
      <c r="K4497" s="77">
        <v>27</v>
      </c>
      <c r="L4497" s="72"/>
      <c r="M4497" s="72"/>
      <c r="N4497" s="72"/>
      <c r="P4497" s="77"/>
    </row>
    <row r="4498" spans="11:16">
      <c r="K4498" s="77">
        <v>34</v>
      </c>
      <c r="L4498" s="72"/>
      <c r="M4498" s="72"/>
      <c r="N4498" s="72"/>
      <c r="P4498" s="77"/>
    </row>
    <row r="4499" spans="11:16">
      <c r="K4499" s="77">
        <v>25</v>
      </c>
      <c r="L4499" s="72"/>
      <c r="M4499" s="72"/>
      <c r="N4499" s="72"/>
      <c r="P4499" s="77"/>
    </row>
    <row r="4500" spans="11:16">
      <c r="K4500" s="77">
        <v>26</v>
      </c>
      <c r="L4500" s="72"/>
      <c r="M4500" s="72"/>
      <c r="N4500" s="72"/>
      <c r="P4500" s="77"/>
    </row>
    <row r="4501" spans="11:16">
      <c r="K4501" s="77">
        <v>27</v>
      </c>
      <c r="L4501" s="72"/>
      <c r="M4501" s="72"/>
      <c r="N4501" s="72"/>
      <c r="P4501" s="77"/>
    </row>
    <row r="4502" spans="11:16">
      <c r="K4502" s="77">
        <v>31</v>
      </c>
      <c r="L4502" s="72"/>
      <c r="M4502" s="72"/>
      <c r="N4502" s="72"/>
      <c r="P4502" s="77"/>
    </row>
    <row r="4503" spans="11:16">
      <c r="K4503" s="77">
        <v>32</v>
      </c>
      <c r="L4503" s="72"/>
      <c r="M4503" s="72"/>
      <c r="N4503" s="72"/>
      <c r="P4503" s="77"/>
    </row>
    <row r="4504" spans="11:16">
      <c r="K4504" s="77">
        <v>34</v>
      </c>
      <c r="L4504" s="72"/>
      <c r="M4504" s="72"/>
      <c r="N4504" s="72"/>
      <c r="P4504" s="77"/>
    </row>
    <row r="4505" spans="11:16">
      <c r="K4505" s="77">
        <v>35</v>
      </c>
      <c r="L4505" s="72"/>
      <c r="M4505" s="72"/>
      <c r="N4505" s="72"/>
      <c r="P4505" s="77"/>
    </row>
    <row r="4506" spans="11:16">
      <c r="K4506" s="77">
        <v>26</v>
      </c>
      <c r="L4506" s="72"/>
      <c r="M4506" s="72"/>
      <c r="N4506" s="72"/>
      <c r="P4506" s="77"/>
    </row>
    <row r="4507" spans="11:16">
      <c r="K4507" s="77">
        <v>27</v>
      </c>
      <c r="L4507" s="72"/>
      <c r="M4507" s="72"/>
      <c r="N4507" s="72"/>
      <c r="P4507" s="77"/>
    </row>
    <row r="4508" spans="11:16">
      <c r="K4508" s="77">
        <v>31</v>
      </c>
      <c r="L4508" s="72"/>
      <c r="M4508" s="72"/>
      <c r="N4508" s="72"/>
      <c r="P4508" s="77"/>
    </row>
    <row r="4509" spans="11:16">
      <c r="K4509" s="77">
        <v>32</v>
      </c>
      <c r="L4509" s="72"/>
      <c r="M4509" s="72"/>
      <c r="N4509" s="72"/>
      <c r="P4509" s="77"/>
    </row>
    <row r="4510" spans="11:16">
      <c r="K4510" s="77">
        <v>33</v>
      </c>
      <c r="L4510" s="72"/>
      <c r="M4510" s="72"/>
      <c r="N4510" s="72"/>
      <c r="P4510" s="77"/>
    </row>
    <row r="4511" spans="11:16">
      <c r="K4511" s="77">
        <v>34</v>
      </c>
      <c r="L4511" s="72"/>
      <c r="M4511" s="72"/>
      <c r="N4511" s="72"/>
      <c r="P4511" s="77"/>
    </row>
    <row r="4512" spans="11:16">
      <c r="K4512" s="77">
        <v>35</v>
      </c>
      <c r="L4512" s="72"/>
      <c r="M4512" s="72"/>
      <c r="N4512" s="72"/>
      <c r="P4512" s="77"/>
    </row>
    <row r="4513" spans="11:16">
      <c r="K4513" s="77">
        <v>36</v>
      </c>
      <c r="L4513" s="72"/>
      <c r="M4513" s="72"/>
      <c r="N4513" s="72"/>
      <c r="P4513" s="77"/>
    </row>
    <row r="4514" spans="11:16">
      <c r="K4514" s="77">
        <v>25</v>
      </c>
      <c r="L4514" s="72"/>
      <c r="M4514" s="72"/>
      <c r="N4514" s="72"/>
      <c r="P4514" s="77"/>
    </row>
    <row r="4515" spans="11:16">
      <c r="K4515" s="77">
        <v>26</v>
      </c>
      <c r="L4515" s="72"/>
      <c r="M4515" s="72"/>
      <c r="N4515" s="72"/>
      <c r="P4515" s="77"/>
    </row>
    <row r="4516" spans="11:16">
      <c r="K4516" s="77">
        <v>27</v>
      </c>
      <c r="L4516" s="72"/>
      <c r="M4516" s="72"/>
      <c r="N4516" s="72"/>
      <c r="P4516" s="77"/>
    </row>
    <row r="4517" spans="11:16">
      <c r="K4517" s="77">
        <v>28</v>
      </c>
      <c r="L4517" s="72"/>
      <c r="M4517" s="72"/>
      <c r="N4517" s="72"/>
      <c r="P4517" s="77"/>
    </row>
    <row r="4518" spans="11:16">
      <c r="K4518" s="77">
        <v>30</v>
      </c>
      <c r="L4518" s="72"/>
      <c r="M4518" s="72"/>
      <c r="N4518" s="72"/>
      <c r="P4518" s="77"/>
    </row>
    <row r="4519" spans="11:16">
      <c r="K4519" s="77">
        <v>31</v>
      </c>
      <c r="L4519" s="72"/>
      <c r="M4519" s="72"/>
      <c r="N4519" s="72"/>
      <c r="P4519" s="77"/>
    </row>
    <row r="4520" spans="11:16">
      <c r="K4520" s="77">
        <v>32</v>
      </c>
      <c r="L4520" s="72"/>
      <c r="M4520" s="72"/>
      <c r="N4520" s="72"/>
      <c r="P4520" s="77"/>
    </row>
    <row r="4521" spans="11:16">
      <c r="K4521" s="77">
        <v>33</v>
      </c>
      <c r="L4521" s="72"/>
      <c r="M4521" s="72"/>
      <c r="N4521" s="72"/>
      <c r="P4521" s="77"/>
    </row>
    <row r="4522" spans="11:16">
      <c r="K4522" s="77">
        <v>34</v>
      </c>
      <c r="L4522" s="72"/>
      <c r="M4522" s="72"/>
      <c r="N4522" s="72"/>
      <c r="P4522" s="77"/>
    </row>
    <row r="4523" spans="11:16">
      <c r="K4523" s="77">
        <v>35</v>
      </c>
      <c r="L4523" s="72"/>
      <c r="M4523" s="72"/>
      <c r="N4523" s="72"/>
      <c r="P4523" s="77"/>
    </row>
    <row r="4524" spans="11:16">
      <c r="K4524" s="77">
        <v>36</v>
      </c>
      <c r="L4524" s="72"/>
      <c r="M4524" s="72"/>
      <c r="N4524" s="72"/>
      <c r="P4524" s="77"/>
    </row>
    <row r="4525" spans="11:16">
      <c r="K4525" s="77">
        <v>29</v>
      </c>
      <c r="L4525" s="72"/>
      <c r="M4525" s="72"/>
      <c r="N4525" s="72"/>
      <c r="P4525" s="77"/>
    </row>
    <row r="4526" spans="11:16">
      <c r="K4526" s="77">
        <v>34</v>
      </c>
      <c r="L4526" s="72"/>
      <c r="M4526" s="72"/>
      <c r="N4526" s="72"/>
      <c r="P4526" s="77"/>
    </row>
    <row r="4527" spans="11:16">
      <c r="K4527" s="77">
        <v>35</v>
      </c>
      <c r="L4527" s="72"/>
      <c r="M4527" s="72"/>
      <c r="N4527" s="72"/>
      <c r="P4527" s="77"/>
    </row>
    <row r="4528" spans="11:16">
      <c r="K4528" s="77">
        <v>27</v>
      </c>
      <c r="L4528" s="72"/>
      <c r="M4528" s="72"/>
      <c r="N4528" s="72"/>
      <c r="P4528" s="77"/>
    </row>
    <row r="4529" spans="11:16">
      <c r="K4529" s="77">
        <v>31</v>
      </c>
      <c r="L4529" s="72"/>
      <c r="M4529" s="72"/>
      <c r="N4529" s="72"/>
      <c r="P4529" s="77"/>
    </row>
    <row r="4530" spans="11:16">
      <c r="K4530" s="77">
        <v>32</v>
      </c>
      <c r="L4530" s="72"/>
      <c r="M4530" s="72"/>
      <c r="N4530" s="72"/>
      <c r="P4530" s="77"/>
    </row>
    <row r="4531" spans="11:16">
      <c r="K4531" s="77">
        <v>26</v>
      </c>
      <c r="L4531" s="72"/>
      <c r="M4531" s="72"/>
      <c r="N4531" s="72"/>
      <c r="P4531" s="77"/>
    </row>
    <row r="4532" spans="11:16">
      <c r="K4532" s="77">
        <v>27</v>
      </c>
      <c r="L4532" s="72"/>
      <c r="M4532" s="72"/>
      <c r="N4532" s="72"/>
      <c r="P4532" s="77"/>
    </row>
    <row r="4533" spans="11:16">
      <c r="K4533" s="77">
        <v>28</v>
      </c>
      <c r="L4533" s="72"/>
      <c r="M4533" s="72"/>
      <c r="N4533" s="72"/>
      <c r="P4533" s="77"/>
    </row>
    <row r="4534" spans="11:16">
      <c r="K4534" s="77">
        <v>30</v>
      </c>
      <c r="L4534" s="72"/>
      <c r="M4534" s="72"/>
      <c r="N4534" s="72"/>
      <c r="P4534" s="77"/>
    </row>
    <row r="4535" spans="11:16">
      <c r="K4535" s="77">
        <v>34</v>
      </c>
      <c r="L4535" s="72"/>
      <c r="M4535" s="72"/>
      <c r="N4535" s="72"/>
      <c r="P4535" s="77"/>
    </row>
    <row r="4536" spans="11:16">
      <c r="K4536" s="77">
        <v>35</v>
      </c>
      <c r="L4536" s="72"/>
      <c r="M4536" s="72"/>
      <c r="N4536" s="72"/>
      <c r="P4536" s="77"/>
    </row>
    <row r="4537" spans="11:16">
      <c r="K4537" s="77">
        <v>25</v>
      </c>
      <c r="L4537" s="72"/>
      <c r="M4537" s="72"/>
      <c r="N4537" s="72"/>
      <c r="P4537" s="77"/>
    </row>
    <row r="4538" spans="11:16">
      <c r="K4538" s="77">
        <v>26</v>
      </c>
      <c r="L4538" s="72"/>
      <c r="M4538" s="72"/>
      <c r="N4538" s="72"/>
      <c r="P4538" s="77"/>
    </row>
    <row r="4539" spans="11:16">
      <c r="K4539" s="77">
        <v>27</v>
      </c>
      <c r="L4539" s="72"/>
      <c r="M4539" s="72"/>
      <c r="N4539" s="72"/>
      <c r="P4539" s="77"/>
    </row>
    <row r="4540" spans="11:16">
      <c r="K4540" s="77">
        <v>29</v>
      </c>
      <c r="L4540" s="72"/>
      <c r="M4540" s="72"/>
      <c r="N4540" s="72"/>
      <c r="P4540" s="77"/>
    </row>
    <row r="4541" spans="11:16">
      <c r="K4541" s="77">
        <v>30</v>
      </c>
      <c r="L4541" s="72"/>
      <c r="M4541" s="72"/>
      <c r="N4541" s="72"/>
      <c r="P4541" s="77"/>
    </row>
    <row r="4542" spans="11:16">
      <c r="K4542" s="77">
        <v>31</v>
      </c>
      <c r="L4542" s="72"/>
      <c r="M4542" s="72"/>
      <c r="N4542" s="72"/>
      <c r="P4542" s="77"/>
    </row>
    <row r="4543" spans="11:16">
      <c r="K4543" s="77">
        <v>32</v>
      </c>
      <c r="L4543" s="72"/>
      <c r="M4543" s="72"/>
      <c r="N4543" s="72"/>
      <c r="P4543" s="77"/>
    </row>
    <row r="4544" spans="11:16">
      <c r="K4544" s="77">
        <v>33</v>
      </c>
      <c r="L4544" s="72"/>
      <c r="M4544" s="72"/>
      <c r="N4544" s="72"/>
      <c r="P4544" s="77"/>
    </row>
    <row r="4545" spans="11:16">
      <c r="K4545" s="77">
        <v>34</v>
      </c>
      <c r="L4545" s="72"/>
      <c r="M4545" s="72"/>
      <c r="N4545" s="72"/>
      <c r="P4545" s="77"/>
    </row>
    <row r="4546" spans="11:16">
      <c r="K4546" s="77">
        <v>35</v>
      </c>
      <c r="L4546" s="72"/>
      <c r="M4546" s="72"/>
      <c r="N4546" s="72"/>
      <c r="P4546" s="77"/>
    </row>
    <row r="4547" spans="11:16">
      <c r="K4547" s="77">
        <v>36</v>
      </c>
      <c r="L4547" s="72"/>
      <c r="M4547" s="72"/>
      <c r="N4547" s="72"/>
      <c r="P4547" s="77"/>
    </row>
    <row r="4548" spans="11:16">
      <c r="K4548" s="77">
        <v>26</v>
      </c>
      <c r="L4548" s="72"/>
      <c r="M4548" s="72"/>
      <c r="N4548" s="72"/>
      <c r="P4548" s="77"/>
    </row>
    <row r="4549" spans="11:16">
      <c r="K4549" s="77">
        <v>27</v>
      </c>
      <c r="L4549" s="72"/>
      <c r="M4549" s="72"/>
      <c r="N4549" s="72"/>
      <c r="P4549" s="77"/>
    </row>
    <row r="4550" spans="11:16">
      <c r="K4550" s="77">
        <v>28</v>
      </c>
      <c r="L4550" s="72"/>
      <c r="M4550" s="72"/>
      <c r="N4550" s="72"/>
      <c r="P4550" s="77"/>
    </row>
    <row r="4551" spans="11:16">
      <c r="K4551" s="77">
        <v>31</v>
      </c>
      <c r="L4551" s="72"/>
      <c r="M4551" s="72"/>
      <c r="N4551" s="72"/>
      <c r="P4551" s="77"/>
    </row>
    <row r="4552" spans="11:16">
      <c r="K4552" s="77">
        <v>32</v>
      </c>
      <c r="L4552" s="72"/>
      <c r="M4552" s="72"/>
      <c r="N4552" s="72"/>
      <c r="P4552" s="77"/>
    </row>
    <row r="4553" spans="11:16">
      <c r="K4553" s="77">
        <v>34</v>
      </c>
      <c r="L4553" s="72"/>
      <c r="M4553" s="72"/>
      <c r="N4553" s="72"/>
      <c r="P4553" s="77"/>
    </row>
    <row r="4554" spans="11:16">
      <c r="K4554" s="77">
        <v>35</v>
      </c>
      <c r="L4554" s="72"/>
      <c r="M4554" s="72"/>
      <c r="N4554" s="72"/>
      <c r="P4554" s="77"/>
    </row>
    <row r="4555" spans="11:16">
      <c r="K4555" s="77">
        <v>27</v>
      </c>
      <c r="L4555" s="72"/>
      <c r="M4555" s="72"/>
      <c r="N4555" s="72"/>
      <c r="P4555" s="77"/>
    </row>
    <row r="4556" spans="11:16">
      <c r="K4556" s="77">
        <v>25</v>
      </c>
      <c r="L4556" s="72"/>
      <c r="M4556" s="72"/>
      <c r="N4556" s="72"/>
      <c r="P4556" s="77"/>
    </row>
    <row r="4557" spans="11:16">
      <c r="K4557" s="77">
        <v>26</v>
      </c>
      <c r="L4557" s="72"/>
      <c r="M4557" s="72"/>
      <c r="N4557" s="72"/>
      <c r="P4557" s="77"/>
    </row>
    <row r="4558" spans="11:16">
      <c r="K4558" s="77">
        <v>27</v>
      </c>
      <c r="L4558" s="72"/>
      <c r="M4558" s="72"/>
      <c r="N4558" s="72"/>
      <c r="P4558" s="77"/>
    </row>
    <row r="4559" spans="11:16">
      <c r="K4559" s="77">
        <v>28</v>
      </c>
      <c r="L4559" s="72"/>
      <c r="M4559" s="72"/>
      <c r="N4559" s="72"/>
      <c r="P4559" s="77"/>
    </row>
    <row r="4560" spans="11:16">
      <c r="K4560" s="77">
        <v>29</v>
      </c>
      <c r="L4560" s="72"/>
      <c r="M4560" s="72"/>
      <c r="N4560" s="72"/>
      <c r="P4560" s="77"/>
    </row>
    <row r="4561" spans="11:16">
      <c r="K4561" s="77">
        <v>31</v>
      </c>
      <c r="L4561" s="72"/>
      <c r="M4561" s="72"/>
      <c r="N4561" s="72"/>
      <c r="P4561" s="77"/>
    </row>
    <row r="4562" spans="11:16">
      <c r="K4562" s="77">
        <v>32</v>
      </c>
      <c r="L4562" s="72"/>
      <c r="M4562" s="72"/>
      <c r="N4562" s="72"/>
      <c r="P4562" s="77"/>
    </row>
    <row r="4563" spans="11:16">
      <c r="K4563" s="77">
        <v>35</v>
      </c>
      <c r="L4563" s="72"/>
      <c r="M4563" s="72"/>
      <c r="N4563" s="72"/>
      <c r="P4563" s="77"/>
    </row>
    <row r="4564" spans="11:16">
      <c r="K4564" s="77">
        <v>25</v>
      </c>
      <c r="L4564" s="72"/>
      <c r="M4564" s="72"/>
      <c r="N4564" s="72"/>
      <c r="P4564" s="77"/>
    </row>
    <row r="4565" spans="11:16">
      <c r="K4565" s="77">
        <v>26</v>
      </c>
      <c r="L4565" s="72"/>
      <c r="M4565" s="72"/>
      <c r="N4565" s="72"/>
      <c r="P4565" s="77"/>
    </row>
    <row r="4566" spans="11:16">
      <c r="K4566" s="77">
        <v>27</v>
      </c>
      <c r="L4566" s="72"/>
      <c r="M4566" s="72"/>
      <c r="N4566" s="72"/>
      <c r="P4566" s="77"/>
    </row>
    <row r="4567" spans="11:16">
      <c r="K4567" s="77">
        <v>28</v>
      </c>
      <c r="L4567" s="72"/>
      <c r="M4567" s="72"/>
      <c r="N4567" s="72"/>
      <c r="P4567" s="77"/>
    </row>
    <row r="4568" spans="11:16">
      <c r="K4568" s="77">
        <v>29</v>
      </c>
      <c r="L4568" s="72"/>
      <c r="M4568" s="72"/>
      <c r="N4568" s="72"/>
      <c r="P4568" s="77"/>
    </row>
    <row r="4569" spans="11:16">
      <c r="K4569" s="77">
        <v>30</v>
      </c>
      <c r="L4569" s="72"/>
      <c r="M4569" s="72"/>
      <c r="N4569" s="72"/>
      <c r="P4569" s="77"/>
    </row>
    <row r="4570" spans="11:16">
      <c r="K4570" s="77">
        <v>31</v>
      </c>
      <c r="L4570" s="72"/>
      <c r="M4570" s="72"/>
      <c r="N4570" s="72"/>
      <c r="P4570" s="77"/>
    </row>
    <row r="4571" spans="11:16">
      <c r="K4571" s="77">
        <v>32</v>
      </c>
      <c r="L4571" s="72"/>
      <c r="M4571" s="72"/>
      <c r="N4571" s="72"/>
      <c r="P4571" s="77"/>
    </row>
    <row r="4572" spans="11:16">
      <c r="K4572" s="77">
        <v>33</v>
      </c>
      <c r="L4572" s="72"/>
      <c r="M4572" s="72"/>
      <c r="N4572" s="72"/>
      <c r="P4572" s="77"/>
    </row>
    <row r="4573" spans="11:16">
      <c r="K4573" s="77">
        <v>34</v>
      </c>
      <c r="L4573" s="72"/>
      <c r="M4573" s="72"/>
      <c r="N4573" s="72"/>
      <c r="P4573" s="77"/>
    </row>
    <row r="4574" spans="11:16">
      <c r="K4574" s="77">
        <v>35</v>
      </c>
      <c r="L4574" s="72"/>
      <c r="M4574" s="72"/>
      <c r="N4574" s="72"/>
      <c r="P4574" s="77"/>
    </row>
    <row r="4575" spans="11:16">
      <c r="K4575" s="77">
        <v>36</v>
      </c>
      <c r="L4575" s="72"/>
      <c r="M4575" s="72"/>
      <c r="N4575" s="72"/>
      <c r="P4575" s="77"/>
    </row>
    <row r="4576" spans="11:16">
      <c r="K4576" s="77">
        <v>25</v>
      </c>
      <c r="L4576" s="72"/>
      <c r="M4576" s="72"/>
      <c r="N4576" s="72"/>
      <c r="P4576" s="77"/>
    </row>
    <row r="4577" spans="11:16">
      <c r="K4577" s="77">
        <v>26</v>
      </c>
      <c r="L4577" s="72"/>
      <c r="M4577" s="72"/>
      <c r="N4577" s="72"/>
      <c r="P4577" s="77"/>
    </row>
    <row r="4578" spans="11:16">
      <c r="K4578" s="77">
        <v>27</v>
      </c>
      <c r="L4578" s="72"/>
      <c r="M4578" s="72"/>
      <c r="N4578" s="72"/>
      <c r="P4578" s="77"/>
    </row>
    <row r="4579" spans="11:16">
      <c r="K4579" s="77">
        <v>28</v>
      </c>
      <c r="L4579" s="72"/>
      <c r="M4579" s="72"/>
      <c r="N4579" s="72"/>
      <c r="P4579" s="77"/>
    </row>
    <row r="4580" spans="11:16">
      <c r="K4580" s="77">
        <v>29</v>
      </c>
      <c r="L4580" s="72"/>
      <c r="M4580" s="72"/>
      <c r="N4580" s="72"/>
      <c r="P4580" s="77"/>
    </row>
    <row r="4581" spans="11:16">
      <c r="K4581" s="77">
        <v>30</v>
      </c>
      <c r="L4581" s="72"/>
      <c r="M4581" s="72"/>
      <c r="N4581" s="72"/>
      <c r="P4581" s="77"/>
    </row>
    <row r="4582" spans="11:16">
      <c r="K4582" s="77">
        <v>31</v>
      </c>
      <c r="L4582" s="72"/>
      <c r="M4582" s="72"/>
      <c r="N4582" s="72"/>
      <c r="P4582" s="77"/>
    </row>
    <row r="4583" spans="11:16">
      <c r="K4583" s="77">
        <v>32</v>
      </c>
      <c r="L4583" s="72"/>
      <c r="M4583" s="72"/>
      <c r="N4583" s="72"/>
      <c r="P4583" s="77"/>
    </row>
    <row r="4584" spans="11:16">
      <c r="K4584" s="77">
        <v>33</v>
      </c>
      <c r="L4584" s="72"/>
      <c r="M4584" s="72"/>
      <c r="N4584" s="72"/>
      <c r="P4584" s="77"/>
    </row>
    <row r="4585" spans="11:16">
      <c r="K4585" s="77">
        <v>34</v>
      </c>
      <c r="L4585" s="72"/>
      <c r="M4585" s="72"/>
      <c r="N4585" s="72"/>
      <c r="P4585" s="77"/>
    </row>
    <row r="4586" spans="11:16">
      <c r="K4586" s="77">
        <v>35</v>
      </c>
      <c r="L4586" s="72"/>
      <c r="M4586" s="72"/>
      <c r="N4586" s="72"/>
      <c r="P4586" s="77"/>
    </row>
    <row r="4587" spans="11:16">
      <c r="K4587" s="77">
        <v>36</v>
      </c>
      <c r="L4587" s="72"/>
      <c r="M4587" s="72"/>
      <c r="N4587" s="72"/>
      <c r="P4587" s="77"/>
    </row>
    <row r="4588" spans="11:16">
      <c r="K4588" s="77">
        <v>25</v>
      </c>
      <c r="L4588" s="72"/>
      <c r="M4588" s="72"/>
      <c r="N4588" s="72"/>
      <c r="P4588" s="77"/>
    </row>
    <row r="4589" spans="11:16">
      <c r="K4589" s="77">
        <v>26</v>
      </c>
      <c r="L4589" s="72"/>
      <c r="M4589" s="72"/>
      <c r="N4589" s="72"/>
      <c r="P4589" s="77"/>
    </row>
    <row r="4590" spans="11:16">
      <c r="K4590" s="77">
        <v>27</v>
      </c>
      <c r="L4590" s="72"/>
      <c r="M4590" s="72"/>
      <c r="N4590" s="72"/>
      <c r="P4590" s="77"/>
    </row>
    <row r="4591" spans="11:16">
      <c r="K4591" s="77">
        <v>28</v>
      </c>
      <c r="L4591" s="72"/>
      <c r="M4591" s="72"/>
      <c r="N4591" s="72"/>
      <c r="P4591" s="77"/>
    </row>
    <row r="4592" spans="11:16">
      <c r="K4592" s="77">
        <v>29</v>
      </c>
      <c r="L4592" s="72"/>
      <c r="M4592" s="72"/>
      <c r="N4592" s="72"/>
      <c r="P4592" s="77"/>
    </row>
    <row r="4593" spans="11:16">
      <c r="K4593" s="77">
        <v>30</v>
      </c>
      <c r="L4593" s="72"/>
      <c r="M4593" s="72"/>
      <c r="N4593" s="72"/>
      <c r="P4593" s="77"/>
    </row>
    <row r="4594" spans="11:16">
      <c r="K4594" s="77">
        <v>31</v>
      </c>
      <c r="L4594" s="72"/>
      <c r="M4594" s="72"/>
      <c r="N4594" s="72"/>
      <c r="P4594" s="77"/>
    </row>
    <row r="4595" spans="11:16">
      <c r="K4595" s="77">
        <v>32</v>
      </c>
      <c r="L4595" s="72"/>
      <c r="M4595" s="72"/>
      <c r="N4595" s="72"/>
      <c r="P4595" s="77"/>
    </row>
    <row r="4596" spans="11:16">
      <c r="K4596" s="77">
        <v>35</v>
      </c>
      <c r="L4596" s="72"/>
      <c r="M4596" s="72"/>
      <c r="N4596" s="72"/>
      <c r="P4596" s="77"/>
    </row>
    <row r="4597" spans="11:16">
      <c r="K4597" s="77">
        <v>31</v>
      </c>
      <c r="L4597" s="72"/>
      <c r="M4597" s="72"/>
      <c r="N4597" s="72"/>
      <c r="P4597" s="77"/>
    </row>
    <row r="4598" spans="11:16">
      <c r="K4598" s="77">
        <v>32</v>
      </c>
      <c r="L4598" s="72"/>
      <c r="M4598" s="72"/>
      <c r="N4598" s="72"/>
      <c r="P4598" s="77"/>
    </row>
    <row r="4599" spans="11:16">
      <c r="K4599" s="77">
        <v>25</v>
      </c>
      <c r="L4599" s="72"/>
      <c r="M4599" s="72"/>
      <c r="N4599" s="72"/>
      <c r="P4599" s="77"/>
    </row>
    <row r="4600" spans="11:16">
      <c r="K4600" s="77">
        <v>26</v>
      </c>
      <c r="L4600" s="72"/>
      <c r="M4600" s="72"/>
      <c r="N4600" s="72"/>
      <c r="P4600" s="77"/>
    </row>
    <row r="4601" spans="11:16">
      <c r="K4601" s="77">
        <v>27</v>
      </c>
      <c r="L4601" s="72"/>
      <c r="M4601" s="72"/>
      <c r="N4601" s="72"/>
      <c r="P4601" s="77"/>
    </row>
    <row r="4602" spans="11:16">
      <c r="K4602" s="77">
        <v>29</v>
      </c>
      <c r="L4602" s="72"/>
      <c r="M4602" s="72"/>
      <c r="N4602" s="72"/>
      <c r="P4602" s="77"/>
    </row>
    <row r="4603" spans="11:16">
      <c r="K4603" s="77">
        <v>30</v>
      </c>
      <c r="L4603" s="72"/>
      <c r="M4603" s="72"/>
      <c r="N4603" s="72"/>
      <c r="P4603" s="77"/>
    </row>
    <row r="4604" spans="11:16">
      <c r="K4604" s="77">
        <v>31</v>
      </c>
      <c r="L4604" s="72"/>
      <c r="M4604" s="72"/>
      <c r="N4604" s="72"/>
      <c r="P4604" s="77"/>
    </row>
    <row r="4605" spans="11:16">
      <c r="K4605" s="77">
        <v>34</v>
      </c>
      <c r="L4605" s="72"/>
      <c r="M4605" s="72"/>
      <c r="N4605" s="72"/>
      <c r="P4605" s="77"/>
    </row>
    <row r="4606" spans="11:16">
      <c r="K4606" s="77">
        <v>35</v>
      </c>
      <c r="L4606" s="72"/>
      <c r="M4606" s="72"/>
      <c r="N4606" s="72"/>
      <c r="P4606" s="77"/>
    </row>
    <row r="4607" spans="11:16">
      <c r="K4607" s="77">
        <v>36</v>
      </c>
      <c r="L4607" s="72"/>
      <c r="M4607" s="72"/>
      <c r="N4607" s="72"/>
      <c r="P4607" s="77"/>
    </row>
    <row r="4608" spans="11:16">
      <c r="K4608" s="77">
        <v>25</v>
      </c>
      <c r="L4608" s="72"/>
      <c r="M4608" s="72"/>
      <c r="N4608" s="72"/>
      <c r="P4608" s="77"/>
    </row>
    <row r="4609" spans="11:16">
      <c r="K4609" s="77">
        <v>26</v>
      </c>
      <c r="L4609" s="72"/>
      <c r="M4609" s="72"/>
      <c r="N4609" s="72"/>
      <c r="P4609" s="77"/>
    </row>
    <row r="4610" spans="11:16">
      <c r="K4610" s="77">
        <v>27</v>
      </c>
      <c r="L4610" s="72"/>
      <c r="M4610" s="72"/>
      <c r="N4610" s="72"/>
      <c r="P4610" s="77"/>
    </row>
    <row r="4611" spans="11:16">
      <c r="K4611" s="77">
        <v>28</v>
      </c>
      <c r="L4611" s="72"/>
      <c r="M4611" s="72"/>
      <c r="N4611" s="72"/>
      <c r="P4611" s="77"/>
    </row>
    <row r="4612" spans="11:16">
      <c r="K4612" s="77">
        <v>29</v>
      </c>
      <c r="L4612" s="72"/>
      <c r="M4612" s="72"/>
      <c r="N4612" s="72"/>
      <c r="P4612" s="77"/>
    </row>
    <row r="4613" spans="11:16">
      <c r="K4613" s="77">
        <v>30</v>
      </c>
      <c r="L4613" s="72"/>
      <c r="M4613" s="72"/>
      <c r="N4613" s="72"/>
      <c r="P4613" s="77"/>
    </row>
    <row r="4614" spans="11:16">
      <c r="K4614" s="77">
        <v>31</v>
      </c>
      <c r="L4614" s="72"/>
      <c r="M4614" s="72"/>
      <c r="N4614" s="72"/>
      <c r="P4614" s="77"/>
    </row>
    <row r="4615" spans="11:16">
      <c r="K4615" s="77">
        <v>32</v>
      </c>
      <c r="L4615" s="72"/>
      <c r="M4615" s="72"/>
      <c r="N4615" s="72"/>
      <c r="P4615" s="77"/>
    </row>
    <row r="4616" spans="11:16">
      <c r="K4616" s="77">
        <v>33</v>
      </c>
      <c r="L4616" s="72"/>
      <c r="M4616" s="72"/>
      <c r="N4616" s="72"/>
      <c r="P4616" s="77"/>
    </row>
    <row r="4617" spans="11:16">
      <c r="K4617" s="77">
        <v>34</v>
      </c>
      <c r="L4617" s="72"/>
      <c r="M4617" s="72"/>
      <c r="N4617" s="72"/>
      <c r="P4617" s="77"/>
    </row>
    <row r="4618" spans="11:16">
      <c r="K4618" s="77">
        <v>35</v>
      </c>
      <c r="L4618" s="72"/>
      <c r="M4618" s="72"/>
      <c r="N4618" s="72"/>
      <c r="P4618" s="77"/>
    </row>
    <row r="4619" spans="11:16">
      <c r="K4619" s="77">
        <v>36</v>
      </c>
      <c r="L4619" s="72"/>
      <c r="M4619" s="72"/>
      <c r="N4619" s="72"/>
      <c r="P4619" s="77"/>
    </row>
    <row r="4620" spans="11:16">
      <c r="K4620" s="77">
        <v>25</v>
      </c>
      <c r="L4620" s="72"/>
      <c r="M4620" s="72"/>
      <c r="N4620" s="72"/>
      <c r="P4620" s="77"/>
    </row>
    <row r="4621" spans="11:16">
      <c r="K4621" s="77">
        <v>27</v>
      </c>
      <c r="L4621" s="72"/>
      <c r="M4621" s="72"/>
      <c r="N4621" s="72"/>
      <c r="P4621" s="77"/>
    </row>
    <row r="4622" spans="11:16">
      <c r="K4622" s="77">
        <v>31</v>
      </c>
      <c r="L4622" s="72"/>
      <c r="M4622" s="72"/>
      <c r="N4622" s="72"/>
      <c r="P4622" s="77"/>
    </row>
    <row r="4623" spans="11:16">
      <c r="K4623" s="77">
        <v>32</v>
      </c>
      <c r="L4623" s="72"/>
      <c r="M4623" s="72"/>
      <c r="N4623" s="72"/>
      <c r="P4623" s="77"/>
    </row>
    <row r="4624" spans="11:16">
      <c r="K4624" s="77">
        <v>34</v>
      </c>
      <c r="L4624" s="72"/>
      <c r="M4624" s="72"/>
      <c r="N4624" s="72"/>
      <c r="P4624" s="77"/>
    </row>
    <row r="4625" spans="11:16">
      <c r="K4625" s="77">
        <v>35</v>
      </c>
      <c r="L4625" s="72"/>
      <c r="M4625" s="72"/>
      <c r="N4625" s="72"/>
      <c r="P4625" s="77"/>
    </row>
    <row r="4626" spans="11:16">
      <c r="K4626" s="77">
        <v>25</v>
      </c>
      <c r="L4626" s="72"/>
      <c r="M4626" s="72"/>
      <c r="N4626" s="72"/>
      <c r="P4626" s="77"/>
    </row>
    <row r="4627" spans="11:16">
      <c r="K4627" s="77">
        <v>26</v>
      </c>
      <c r="L4627" s="72"/>
      <c r="M4627" s="72"/>
      <c r="N4627" s="72"/>
      <c r="P4627" s="77"/>
    </row>
    <row r="4628" spans="11:16">
      <c r="K4628" s="77">
        <v>27</v>
      </c>
      <c r="L4628" s="72"/>
      <c r="M4628" s="72"/>
      <c r="N4628" s="72"/>
      <c r="P4628" s="77"/>
    </row>
    <row r="4629" spans="11:16">
      <c r="K4629" s="77">
        <v>28</v>
      </c>
      <c r="L4629" s="72"/>
      <c r="M4629" s="72"/>
      <c r="N4629" s="72"/>
      <c r="P4629" s="77"/>
    </row>
    <row r="4630" spans="11:16">
      <c r="K4630" s="77">
        <v>29</v>
      </c>
      <c r="L4630" s="72"/>
      <c r="M4630" s="72"/>
      <c r="N4630" s="72"/>
      <c r="P4630" s="77"/>
    </row>
    <row r="4631" spans="11:16">
      <c r="K4631" s="77">
        <v>30</v>
      </c>
      <c r="L4631" s="72"/>
      <c r="M4631" s="72"/>
      <c r="N4631" s="72"/>
      <c r="P4631" s="77"/>
    </row>
    <row r="4632" spans="11:16">
      <c r="K4632" s="77">
        <v>31</v>
      </c>
      <c r="L4632" s="72"/>
      <c r="M4632" s="72"/>
      <c r="N4632" s="72"/>
      <c r="P4632" s="77"/>
    </row>
    <row r="4633" spans="11:16">
      <c r="K4633" s="77">
        <v>32</v>
      </c>
      <c r="L4633" s="72"/>
      <c r="M4633" s="72"/>
      <c r="N4633" s="72"/>
      <c r="P4633" s="77"/>
    </row>
    <row r="4634" spans="11:16">
      <c r="K4634" s="77">
        <v>33</v>
      </c>
      <c r="L4634" s="72"/>
      <c r="M4634" s="72"/>
      <c r="N4634" s="72"/>
      <c r="P4634" s="77"/>
    </row>
    <row r="4635" spans="11:16">
      <c r="K4635" s="77">
        <v>34</v>
      </c>
      <c r="L4635" s="72"/>
      <c r="M4635" s="72"/>
      <c r="N4635" s="72"/>
      <c r="P4635" s="77"/>
    </row>
    <row r="4636" spans="11:16">
      <c r="K4636" s="77">
        <v>35</v>
      </c>
      <c r="L4636" s="72"/>
      <c r="M4636" s="72"/>
      <c r="N4636" s="72"/>
      <c r="P4636" s="77"/>
    </row>
    <row r="4637" spans="11:16">
      <c r="K4637" s="77">
        <v>36</v>
      </c>
      <c r="L4637" s="72"/>
      <c r="M4637" s="72"/>
      <c r="N4637" s="72"/>
      <c r="P4637" s="77"/>
    </row>
    <row r="4638" spans="11:16">
      <c r="K4638" s="77">
        <v>25</v>
      </c>
      <c r="L4638" s="72"/>
      <c r="M4638" s="72"/>
      <c r="N4638" s="72"/>
      <c r="P4638" s="77"/>
    </row>
    <row r="4639" spans="11:16">
      <c r="K4639" s="77">
        <v>26</v>
      </c>
      <c r="L4639" s="72"/>
      <c r="M4639" s="72"/>
      <c r="N4639" s="72"/>
      <c r="P4639" s="77"/>
    </row>
    <row r="4640" spans="11:16">
      <c r="K4640" s="77">
        <v>27</v>
      </c>
      <c r="L4640" s="72"/>
      <c r="M4640" s="72"/>
      <c r="N4640" s="72"/>
      <c r="P4640" s="77"/>
    </row>
    <row r="4641" spans="11:16">
      <c r="K4641" s="77">
        <v>28</v>
      </c>
      <c r="L4641" s="72"/>
      <c r="M4641" s="72"/>
      <c r="N4641" s="72"/>
      <c r="P4641" s="77"/>
    </row>
    <row r="4642" spans="11:16">
      <c r="K4642" s="77">
        <v>29</v>
      </c>
      <c r="L4642" s="72"/>
      <c r="M4642" s="72"/>
      <c r="N4642" s="72"/>
      <c r="P4642" s="77"/>
    </row>
    <row r="4643" spans="11:16">
      <c r="K4643" s="77">
        <v>30</v>
      </c>
      <c r="L4643" s="72"/>
      <c r="M4643" s="72"/>
      <c r="N4643" s="72"/>
      <c r="P4643" s="77"/>
    </row>
    <row r="4644" spans="11:16">
      <c r="K4644" s="77">
        <v>31</v>
      </c>
      <c r="L4644" s="72"/>
      <c r="M4644" s="72"/>
      <c r="N4644" s="72"/>
      <c r="P4644" s="77"/>
    </row>
    <row r="4645" spans="11:16">
      <c r="K4645" s="77">
        <v>32</v>
      </c>
      <c r="L4645" s="72"/>
      <c r="M4645" s="72"/>
      <c r="N4645" s="72"/>
      <c r="P4645" s="77"/>
    </row>
    <row r="4646" spans="11:16">
      <c r="K4646" s="77">
        <v>33</v>
      </c>
      <c r="L4646" s="72"/>
      <c r="M4646" s="72"/>
      <c r="N4646" s="72"/>
      <c r="P4646" s="77"/>
    </row>
    <row r="4647" spans="11:16">
      <c r="K4647" s="77">
        <v>34</v>
      </c>
      <c r="L4647" s="72"/>
      <c r="M4647" s="72"/>
      <c r="N4647" s="72"/>
      <c r="P4647" s="77"/>
    </row>
    <row r="4648" spans="11:16">
      <c r="K4648" s="77">
        <v>35</v>
      </c>
      <c r="L4648" s="72"/>
      <c r="M4648" s="72"/>
      <c r="N4648" s="72"/>
      <c r="P4648" s="77"/>
    </row>
    <row r="4649" spans="11:16">
      <c r="K4649" s="77">
        <v>27</v>
      </c>
      <c r="L4649" s="72"/>
      <c r="M4649" s="72"/>
      <c r="N4649" s="72"/>
      <c r="P4649" s="77"/>
    </row>
    <row r="4650" spans="11:16">
      <c r="K4650" s="77">
        <v>28</v>
      </c>
      <c r="L4650" s="72"/>
      <c r="M4650" s="72"/>
      <c r="N4650" s="72"/>
      <c r="P4650" s="77"/>
    </row>
    <row r="4651" spans="11:16">
      <c r="K4651" s="77">
        <v>31</v>
      </c>
      <c r="L4651" s="72"/>
      <c r="M4651" s="72"/>
      <c r="N4651" s="72"/>
      <c r="P4651" s="77"/>
    </row>
    <row r="4652" spans="11:16">
      <c r="K4652" s="77">
        <v>35</v>
      </c>
      <c r="L4652" s="72"/>
      <c r="M4652" s="72"/>
      <c r="N4652" s="72"/>
      <c r="P4652" s="77"/>
    </row>
    <row r="4653" spans="11:16">
      <c r="K4653" s="77">
        <v>25</v>
      </c>
      <c r="L4653" s="72"/>
      <c r="M4653" s="72"/>
      <c r="N4653" s="72"/>
      <c r="P4653" s="77"/>
    </row>
    <row r="4654" spans="11:16">
      <c r="K4654" s="77">
        <v>26</v>
      </c>
      <c r="L4654" s="72"/>
      <c r="M4654" s="72"/>
      <c r="N4654" s="72"/>
      <c r="P4654" s="77"/>
    </row>
    <row r="4655" spans="11:16">
      <c r="K4655" s="77">
        <v>27</v>
      </c>
      <c r="L4655" s="72"/>
      <c r="M4655" s="72"/>
      <c r="N4655" s="72"/>
      <c r="P4655" s="77"/>
    </row>
    <row r="4656" spans="11:16">
      <c r="K4656" s="77">
        <v>28</v>
      </c>
      <c r="L4656" s="72"/>
      <c r="M4656" s="72"/>
      <c r="N4656" s="72"/>
      <c r="P4656" s="77"/>
    </row>
    <row r="4657" spans="11:16">
      <c r="K4657" s="77">
        <v>29</v>
      </c>
      <c r="L4657" s="72"/>
      <c r="M4657" s="72"/>
      <c r="N4657" s="72"/>
      <c r="P4657" s="77"/>
    </row>
    <row r="4658" spans="11:16">
      <c r="K4658" s="77">
        <v>30</v>
      </c>
      <c r="L4658" s="72"/>
      <c r="M4658" s="72"/>
      <c r="N4658" s="72"/>
      <c r="P4658" s="77"/>
    </row>
    <row r="4659" spans="11:16">
      <c r="K4659" s="77">
        <v>31</v>
      </c>
      <c r="L4659" s="72"/>
      <c r="M4659" s="72"/>
      <c r="N4659" s="72"/>
      <c r="P4659" s="77"/>
    </row>
    <row r="4660" spans="11:16">
      <c r="K4660" s="77">
        <v>32</v>
      </c>
      <c r="L4660" s="72"/>
      <c r="M4660" s="72"/>
      <c r="N4660" s="72"/>
      <c r="P4660" s="77"/>
    </row>
    <row r="4661" spans="11:16">
      <c r="K4661" s="77">
        <v>35</v>
      </c>
      <c r="L4661" s="72"/>
      <c r="M4661" s="72"/>
      <c r="N4661" s="72"/>
      <c r="P4661" s="77"/>
    </row>
    <row r="4662" spans="11:16">
      <c r="K4662" s="77">
        <v>25</v>
      </c>
      <c r="L4662" s="72"/>
      <c r="M4662" s="72"/>
      <c r="N4662" s="72"/>
      <c r="P4662" s="77"/>
    </row>
    <row r="4663" spans="11:16">
      <c r="K4663" s="77">
        <v>26</v>
      </c>
      <c r="L4663" s="72"/>
      <c r="M4663" s="72"/>
      <c r="N4663" s="72"/>
      <c r="P4663" s="77"/>
    </row>
    <row r="4664" spans="11:16">
      <c r="K4664" s="77">
        <v>27</v>
      </c>
      <c r="L4664" s="72"/>
      <c r="M4664" s="72"/>
      <c r="N4664" s="72"/>
      <c r="P4664" s="77"/>
    </row>
    <row r="4665" spans="11:16">
      <c r="K4665" s="77">
        <v>28</v>
      </c>
      <c r="L4665" s="72"/>
      <c r="M4665" s="72"/>
      <c r="N4665" s="72"/>
      <c r="P4665" s="77"/>
    </row>
    <row r="4666" spans="11:16">
      <c r="K4666" s="77">
        <v>29</v>
      </c>
      <c r="L4666" s="72"/>
      <c r="M4666" s="72"/>
      <c r="N4666" s="72"/>
      <c r="P4666" s="77"/>
    </row>
    <row r="4667" spans="11:16">
      <c r="K4667" s="77">
        <v>34</v>
      </c>
      <c r="L4667" s="72"/>
      <c r="M4667" s="72"/>
      <c r="N4667" s="72"/>
      <c r="P4667" s="77"/>
    </row>
    <row r="4668" spans="11:16">
      <c r="K4668" s="77">
        <v>35</v>
      </c>
      <c r="L4668" s="72"/>
      <c r="M4668" s="72"/>
      <c r="N4668" s="72"/>
      <c r="P4668" s="77"/>
    </row>
    <row r="4669" spans="11:16">
      <c r="K4669" s="77">
        <v>36</v>
      </c>
      <c r="L4669" s="72"/>
      <c r="M4669" s="72"/>
      <c r="N4669" s="72"/>
      <c r="P4669" s="77"/>
    </row>
    <row r="4670" spans="11:16">
      <c r="K4670" s="77">
        <v>25</v>
      </c>
      <c r="L4670" s="72"/>
      <c r="M4670" s="72"/>
      <c r="N4670" s="72"/>
      <c r="P4670" s="77"/>
    </row>
    <row r="4671" spans="11:16">
      <c r="K4671" s="77">
        <v>27</v>
      </c>
      <c r="L4671" s="72"/>
      <c r="M4671" s="72"/>
      <c r="N4671" s="72"/>
      <c r="P4671" s="77"/>
    </row>
    <row r="4672" spans="11:16">
      <c r="K4672" s="77">
        <v>31</v>
      </c>
      <c r="L4672" s="72"/>
      <c r="M4672" s="72"/>
      <c r="N4672" s="72"/>
      <c r="P4672" s="77"/>
    </row>
    <row r="4673" spans="11:16">
      <c r="K4673" s="77">
        <v>32</v>
      </c>
      <c r="L4673" s="72"/>
      <c r="M4673" s="72"/>
      <c r="N4673" s="72"/>
      <c r="P4673" s="77"/>
    </row>
    <row r="4674" spans="11:16">
      <c r="K4674" s="77">
        <v>34</v>
      </c>
      <c r="L4674" s="72"/>
      <c r="M4674" s="72"/>
      <c r="N4674" s="72"/>
      <c r="P4674" s="77"/>
    </row>
    <row r="4675" spans="11:16">
      <c r="K4675" s="77">
        <v>35</v>
      </c>
      <c r="L4675" s="72"/>
      <c r="M4675" s="72"/>
      <c r="N4675" s="72"/>
      <c r="P4675" s="77"/>
    </row>
    <row r="4676" spans="11:16">
      <c r="K4676" s="77">
        <v>25</v>
      </c>
      <c r="L4676" s="72"/>
      <c r="M4676" s="72"/>
      <c r="N4676" s="72"/>
      <c r="P4676" s="77"/>
    </row>
    <row r="4677" spans="11:16">
      <c r="K4677" s="77">
        <v>26</v>
      </c>
      <c r="L4677" s="72"/>
      <c r="M4677" s="72"/>
      <c r="N4677" s="72"/>
      <c r="P4677" s="77"/>
    </row>
    <row r="4678" spans="11:16">
      <c r="K4678" s="77">
        <v>27</v>
      </c>
      <c r="L4678" s="72"/>
      <c r="M4678" s="72"/>
      <c r="N4678" s="72"/>
      <c r="P4678" s="77"/>
    </row>
    <row r="4679" spans="11:16">
      <c r="K4679" s="77">
        <v>28</v>
      </c>
      <c r="L4679" s="72"/>
      <c r="M4679" s="72"/>
      <c r="N4679" s="72"/>
      <c r="P4679" s="77"/>
    </row>
    <row r="4680" spans="11:16">
      <c r="K4680" s="77">
        <v>31</v>
      </c>
      <c r="L4680" s="72"/>
      <c r="M4680" s="72"/>
      <c r="N4680" s="72"/>
      <c r="P4680" s="77"/>
    </row>
    <row r="4681" spans="11:16">
      <c r="K4681" s="77">
        <v>32</v>
      </c>
      <c r="L4681" s="72"/>
      <c r="M4681" s="72"/>
      <c r="N4681" s="72"/>
      <c r="P4681" s="77"/>
    </row>
    <row r="4682" spans="11:16">
      <c r="K4682" s="77">
        <v>33</v>
      </c>
      <c r="L4682" s="72"/>
      <c r="M4682" s="72"/>
      <c r="N4682" s="72"/>
      <c r="P4682" s="77"/>
    </row>
    <row r="4683" spans="11:16">
      <c r="K4683" s="77">
        <v>34</v>
      </c>
      <c r="L4683" s="72"/>
      <c r="M4683" s="72"/>
      <c r="N4683" s="72"/>
      <c r="P4683" s="77"/>
    </row>
    <row r="4684" spans="11:16">
      <c r="K4684" s="77">
        <v>35</v>
      </c>
      <c r="L4684" s="72"/>
      <c r="M4684" s="72"/>
      <c r="N4684" s="72"/>
      <c r="P4684" s="77"/>
    </row>
    <row r="4685" spans="11:16">
      <c r="K4685" s="77">
        <v>25</v>
      </c>
      <c r="L4685" s="72"/>
      <c r="M4685" s="72"/>
      <c r="N4685" s="72"/>
      <c r="P4685" s="77"/>
    </row>
    <row r="4686" spans="11:16">
      <c r="K4686" s="77">
        <v>26</v>
      </c>
      <c r="L4686" s="72"/>
      <c r="M4686" s="72"/>
      <c r="N4686" s="72"/>
      <c r="P4686" s="77"/>
    </row>
    <row r="4687" spans="11:16">
      <c r="K4687" s="77">
        <v>27</v>
      </c>
      <c r="L4687" s="72"/>
      <c r="M4687" s="72"/>
      <c r="N4687" s="72"/>
      <c r="P4687" s="77"/>
    </row>
    <row r="4688" spans="11:16">
      <c r="K4688" s="77">
        <v>28</v>
      </c>
      <c r="L4688" s="72"/>
      <c r="M4688" s="72"/>
      <c r="N4688" s="72"/>
      <c r="P4688" s="77"/>
    </row>
    <row r="4689" spans="11:16">
      <c r="K4689" s="77">
        <v>29</v>
      </c>
      <c r="L4689" s="72"/>
      <c r="M4689" s="72"/>
      <c r="N4689" s="72"/>
      <c r="P4689" s="77"/>
    </row>
    <row r="4690" spans="11:16">
      <c r="K4690" s="77">
        <v>30</v>
      </c>
      <c r="L4690" s="72"/>
      <c r="M4690" s="72"/>
      <c r="N4690" s="72"/>
      <c r="P4690" s="77"/>
    </row>
    <row r="4691" spans="11:16">
      <c r="K4691" s="77">
        <v>31</v>
      </c>
      <c r="L4691" s="72"/>
      <c r="M4691" s="72"/>
      <c r="N4691" s="72"/>
      <c r="P4691" s="77"/>
    </row>
    <row r="4692" spans="11:16">
      <c r="K4692" s="77">
        <v>32</v>
      </c>
      <c r="L4692" s="72"/>
      <c r="M4692" s="72"/>
      <c r="N4692" s="72"/>
      <c r="P4692" s="77"/>
    </row>
    <row r="4693" spans="11:16">
      <c r="K4693" s="77">
        <v>34</v>
      </c>
      <c r="L4693" s="72"/>
      <c r="M4693" s="72"/>
      <c r="N4693" s="72"/>
      <c r="P4693" s="77"/>
    </row>
    <row r="4694" spans="11:16">
      <c r="K4694" s="77">
        <v>36</v>
      </c>
      <c r="L4694" s="72"/>
      <c r="M4694" s="72"/>
      <c r="N4694" s="72"/>
      <c r="P4694" s="77"/>
    </row>
    <row r="4695" spans="11:16">
      <c r="K4695" s="77">
        <v>25</v>
      </c>
      <c r="L4695" s="72"/>
      <c r="M4695" s="72"/>
      <c r="N4695" s="72"/>
      <c r="P4695" s="77"/>
    </row>
    <row r="4696" spans="11:16">
      <c r="K4696" s="77">
        <v>26</v>
      </c>
      <c r="L4696" s="72"/>
      <c r="M4696" s="72"/>
      <c r="N4696" s="72"/>
      <c r="P4696" s="77"/>
    </row>
    <row r="4697" spans="11:16">
      <c r="K4697" s="77">
        <v>27</v>
      </c>
      <c r="L4697" s="72"/>
      <c r="M4697" s="72"/>
      <c r="N4697" s="72"/>
      <c r="P4697" s="77"/>
    </row>
    <row r="4698" spans="11:16">
      <c r="K4698" s="77">
        <v>29</v>
      </c>
      <c r="L4698" s="72"/>
      <c r="M4698" s="72"/>
      <c r="N4698" s="72"/>
      <c r="P4698" s="77"/>
    </row>
    <row r="4699" spans="11:16">
      <c r="K4699" s="77">
        <v>31</v>
      </c>
      <c r="L4699" s="72"/>
      <c r="M4699" s="72"/>
      <c r="N4699" s="72"/>
      <c r="P4699" s="77"/>
    </row>
    <row r="4700" spans="11:16">
      <c r="K4700" s="77">
        <v>33</v>
      </c>
      <c r="L4700" s="72"/>
      <c r="M4700" s="72"/>
      <c r="N4700" s="72"/>
      <c r="P4700" s="77"/>
    </row>
    <row r="4701" spans="11:16">
      <c r="K4701" s="77">
        <v>34</v>
      </c>
      <c r="L4701" s="72"/>
      <c r="M4701" s="72"/>
      <c r="N4701" s="72"/>
      <c r="P4701" s="77"/>
    </row>
    <row r="4702" spans="11:16">
      <c r="K4702" s="77">
        <v>35</v>
      </c>
      <c r="L4702" s="72"/>
      <c r="M4702" s="72"/>
      <c r="N4702" s="72"/>
      <c r="P4702" s="77"/>
    </row>
    <row r="4703" spans="11:16">
      <c r="K4703" s="77">
        <v>25</v>
      </c>
      <c r="L4703" s="72"/>
      <c r="M4703" s="72"/>
      <c r="N4703" s="72"/>
      <c r="P4703" s="77"/>
    </row>
    <row r="4704" spans="11:16">
      <c r="K4704" s="77">
        <v>26</v>
      </c>
      <c r="L4704" s="72"/>
      <c r="M4704" s="72"/>
      <c r="N4704" s="72"/>
      <c r="P4704" s="77"/>
    </row>
    <row r="4705" spans="11:16">
      <c r="K4705" s="77">
        <v>27</v>
      </c>
      <c r="L4705" s="72"/>
      <c r="M4705" s="72"/>
      <c r="N4705" s="72"/>
      <c r="P4705" s="77"/>
    </row>
    <row r="4706" spans="11:16">
      <c r="K4706" s="77">
        <v>30</v>
      </c>
      <c r="L4706" s="72"/>
      <c r="M4706" s="72"/>
      <c r="N4706" s="72"/>
      <c r="P4706" s="77"/>
    </row>
    <row r="4707" spans="11:16">
      <c r="K4707" s="77">
        <v>31</v>
      </c>
      <c r="L4707" s="72"/>
      <c r="M4707" s="72"/>
      <c r="N4707" s="72"/>
      <c r="P4707" s="77"/>
    </row>
    <row r="4708" spans="11:16">
      <c r="K4708" s="77">
        <v>32</v>
      </c>
      <c r="L4708" s="72"/>
      <c r="M4708" s="72"/>
      <c r="N4708" s="72"/>
      <c r="P4708" s="77"/>
    </row>
    <row r="4709" spans="11:16">
      <c r="K4709" s="77">
        <v>34</v>
      </c>
      <c r="L4709" s="72"/>
      <c r="M4709" s="72"/>
      <c r="N4709" s="72"/>
      <c r="P4709" s="77"/>
    </row>
    <row r="4710" spans="11:16">
      <c r="K4710" s="77">
        <v>35</v>
      </c>
      <c r="L4710" s="72"/>
      <c r="M4710" s="72"/>
      <c r="N4710" s="72"/>
      <c r="P4710" s="77"/>
    </row>
    <row r="4711" spans="11:16">
      <c r="K4711" s="77">
        <v>36</v>
      </c>
      <c r="L4711" s="72"/>
      <c r="M4711" s="72"/>
      <c r="N4711" s="72"/>
      <c r="P4711" s="77"/>
    </row>
    <row r="4712" spans="11:16">
      <c r="K4712" s="77">
        <v>27</v>
      </c>
      <c r="L4712" s="72"/>
      <c r="M4712" s="72"/>
      <c r="N4712" s="72"/>
      <c r="P4712" s="77"/>
    </row>
    <row r="4713" spans="11:16">
      <c r="K4713" s="77">
        <v>28</v>
      </c>
      <c r="L4713" s="72"/>
      <c r="M4713" s="72"/>
      <c r="N4713" s="72"/>
      <c r="P4713" s="77"/>
    </row>
    <row r="4714" spans="11:16">
      <c r="K4714" s="77">
        <v>31</v>
      </c>
      <c r="L4714" s="72"/>
      <c r="M4714" s="72"/>
      <c r="N4714" s="72"/>
      <c r="P4714" s="77"/>
    </row>
    <row r="4715" spans="11:16">
      <c r="K4715" s="77">
        <v>32</v>
      </c>
      <c r="L4715" s="72"/>
      <c r="M4715" s="72"/>
      <c r="N4715" s="72"/>
      <c r="P4715" s="77"/>
    </row>
    <row r="4716" spans="11:16">
      <c r="K4716" s="77">
        <v>33</v>
      </c>
      <c r="L4716" s="72"/>
      <c r="M4716" s="72"/>
      <c r="N4716" s="72"/>
      <c r="P4716" s="77"/>
    </row>
    <row r="4717" spans="11:16">
      <c r="K4717" s="77">
        <v>34</v>
      </c>
      <c r="L4717" s="72"/>
      <c r="M4717" s="72"/>
      <c r="N4717" s="72"/>
      <c r="P4717" s="77"/>
    </row>
    <row r="4718" spans="11:16">
      <c r="K4718" s="77">
        <v>35</v>
      </c>
      <c r="L4718" s="72"/>
      <c r="M4718" s="72"/>
      <c r="N4718" s="72"/>
      <c r="P4718" s="77"/>
    </row>
    <row r="4719" spans="11:16">
      <c r="K4719" s="77">
        <v>25</v>
      </c>
      <c r="L4719" s="72"/>
      <c r="M4719" s="72"/>
      <c r="N4719" s="72"/>
      <c r="P4719" s="77"/>
    </row>
    <row r="4720" spans="11:16">
      <c r="K4720" s="77">
        <v>26</v>
      </c>
      <c r="L4720" s="72"/>
      <c r="M4720" s="72"/>
      <c r="N4720" s="72"/>
      <c r="P4720" s="77"/>
    </row>
    <row r="4721" spans="11:16">
      <c r="K4721" s="77">
        <v>27</v>
      </c>
      <c r="L4721" s="72"/>
      <c r="M4721" s="72"/>
      <c r="N4721" s="72"/>
      <c r="P4721" s="77"/>
    </row>
    <row r="4722" spans="11:16">
      <c r="K4722" s="77">
        <v>28</v>
      </c>
      <c r="L4722" s="72"/>
      <c r="M4722" s="72"/>
      <c r="N4722" s="72"/>
      <c r="P4722" s="77"/>
    </row>
    <row r="4723" spans="11:16">
      <c r="K4723" s="77">
        <v>29</v>
      </c>
      <c r="L4723" s="72"/>
      <c r="M4723" s="72"/>
      <c r="N4723" s="72"/>
      <c r="P4723" s="77"/>
    </row>
    <row r="4724" spans="11:16">
      <c r="K4724" s="77">
        <v>30</v>
      </c>
      <c r="L4724" s="72"/>
      <c r="M4724" s="72"/>
      <c r="N4724" s="72"/>
      <c r="P4724" s="77"/>
    </row>
    <row r="4725" spans="11:16">
      <c r="K4725" s="77">
        <v>31</v>
      </c>
      <c r="L4725" s="72"/>
      <c r="M4725" s="72"/>
      <c r="N4725" s="72"/>
      <c r="P4725" s="77"/>
    </row>
    <row r="4726" spans="11:16">
      <c r="K4726" s="77">
        <v>32</v>
      </c>
      <c r="L4726" s="72"/>
      <c r="M4726" s="72"/>
      <c r="N4726" s="72"/>
      <c r="P4726" s="77"/>
    </row>
    <row r="4727" spans="11:16">
      <c r="K4727" s="77">
        <v>35</v>
      </c>
      <c r="L4727" s="72"/>
      <c r="M4727" s="72"/>
      <c r="N4727" s="72"/>
      <c r="P4727" s="77"/>
    </row>
    <row r="4728" spans="11:16">
      <c r="K4728" s="77">
        <v>26</v>
      </c>
      <c r="L4728" s="72"/>
      <c r="M4728" s="72"/>
      <c r="N4728" s="72"/>
      <c r="P4728" s="77"/>
    </row>
    <row r="4729" spans="11:16">
      <c r="K4729" s="77">
        <v>27</v>
      </c>
      <c r="L4729" s="72"/>
      <c r="M4729" s="72"/>
      <c r="N4729" s="72"/>
      <c r="P4729" s="77"/>
    </row>
    <row r="4730" spans="11:16">
      <c r="K4730" s="77">
        <v>28</v>
      </c>
      <c r="L4730" s="72"/>
      <c r="M4730" s="72"/>
      <c r="N4730" s="72"/>
      <c r="P4730" s="77"/>
    </row>
    <row r="4731" spans="11:16">
      <c r="K4731" s="77">
        <v>29</v>
      </c>
      <c r="L4731" s="72"/>
      <c r="M4731" s="72"/>
      <c r="N4731" s="72"/>
      <c r="P4731" s="77"/>
    </row>
    <row r="4732" spans="11:16">
      <c r="K4732" s="77">
        <v>30</v>
      </c>
      <c r="L4732" s="72"/>
      <c r="M4732" s="72"/>
      <c r="N4732" s="72"/>
      <c r="P4732" s="77"/>
    </row>
    <row r="4733" spans="11:16">
      <c r="K4733" s="77">
        <v>31</v>
      </c>
      <c r="L4733" s="72"/>
      <c r="M4733" s="72"/>
      <c r="N4733" s="72"/>
      <c r="P4733" s="77"/>
    </row>
    <row r="4734" spans="11:16">
      <c r="K4734" s="77">
        <v>32</v>
      </c>
      <c r="L4734" s="72"/>
      <c r="M4734" s="72"/>
      <c r="N4734" s="72"/>
      <c r="P4734" s="77"/>
    </row>
    <row r="4735" spans="11:16">
      <c r="K4735" s="77">
        <v>34</v>
      </c>
      <c r="L4735" s="72"/>
      <c r="M4735" s="72"/>
      <c r="N4735" s="72"/>
      <c r="P4735" s="77"/>
    </row>
    <row r="4736" spans="11:16">
      <c r="K4736" s="77">
        <v>35</v>
      </c>
      <c r="L4736" s="72"/>
      <c r="M4736" s="72"/>
      <c r="N4736" s="72"/>
      <c r="P4736" s="77"/>
    </row>
    <row r="4737" spans="11:16">
      <c r="K4737" s="77">
        <v>28</v>
      </c>
      <c r="L4737" s="72"/>
      <c r="M4737" s="72"/>
      <c r="N4737" s="72"/>
      <c r="P4737" s="77"/>
    </row>
    <row r="4738" spans="11:16">
      <c r="K4738" s="77">
        <v>31</v>
      </c>
      <c r="L4738" s="72"/>
      <c r="M4738" s="72"/>
      <c r="N4738" s="72"/>
      <c r="P4738" s="77"/>
    </row>
    <row r="4739" spans="11:16">
      <c r="K4739" s="77">
        <v>32</v>
      </c>
      <c r="L4739" s="72"/>
      <c r="M4739" s="72"/>
      <c r="N4739" s="72"/>
      <c r="P4739" s="77"/>
    </row>
    <row r="4740" spans="11:16">
      <c r="K4740" s="77">
        <v>34</v>
      </c>
      <c r="L4740" s="72"/>
      <c r="M4740" s="72"/>
      <c r="N4740" s="72"/>
      <c r="P4740" s="77"/>
    </row>
    <row r="4741" spans="11:16">
      <c r="K4741" s="77">
        <v>35</v>
      </c>
      <c r="L4741" s="72"/>
      <c r="M4741" s="72"/>
      <c r="N4741" s="72"/>
      <c r="P4741" s="77"/>
    </row>
    <row r="4742" spans="11:16">
      <c r="K4742" s="77">
        <v>25</v>
      </c>
      <c r="L4742" s="72"/>
      <c r="M4742" s="72"/>
      <c r="N4742" s="72"/>
      <c r="P4742" s="77"/>
    </row>
    <row r="4743" spans="11:16">
      <c r="K4743" s="77">
        <v>26</v>
      </c>
      <c r="L4743" s="72"/>
      <c r="M4743" s="72"/>
      <c r="N4743" s="72"/>
      <c r="P4743" s="77"/>
    </row>
    <row r="4744" spans="11:16">
      <c r="K4744" s="77">
        <v>28</v>
      </c>
      <c r="L4744" s="72"/>
      <c r="M4744" s="72"/>
      <c r="N4744" s="72"/>
      <c r="P4744" s="77"/>
    </row>
    <row r="4745" spans="11:16">
      <c r="K4745" s="77">
        <v>29</v>
      </c>
      <c r="L4745" s="72"/>
      <c r="M4745" s="72"/>
      <c r="N4745" s="72"/>
      <c r="P4745" s="77"/>
    </row>
    <row r="4746" spans="11:16">
      <c r="K4746" s="77">
        <v>30</v>
      </c>
      <c r="L4746" s="72"/>
      <c r="M4746" s="72"/>
      <c r="N4746" s="72"/>
      <c r="P4746" s="77"/>
    </row>
    <row r="4747" spans="11:16">
      <c r="K4747" s="77">
        <v>31</v>
      </c>
      <c r="L4747" s="72"/>
      <c r="M4747" s="72"/>
      <c r="N4747" s="72"/>
      <c r="P4747" s="77"/>
    </row>
    <row r="4748" spans="11:16">
      <c r="K4748" s="77">
        <v>32</v>
      </c>
      <c r="L4748" s="72"/>
      <c r="M4748" s="72"/>
      <c r="N4748" s="72"/>
      <c r="P4748" s="77"/>
    </row>
    <row r="4749" spans="11:16">
      <c r="K4749" s="77">
        <v>34</v>
      </c>
      <c r="L4749" s="72"/>
      <c r="M4749" s="72"/>
      <c r="N4749" s="72"/>
      <c r="P4749" s="77"/>
    </row>
    <row r="4750" spans="11:16">
      <c r="K4750" s="77">
        <v>35</v>
      </c>
      <c r="L4750" s="72"/>
      <c r="M4750" s="72"/>
      <c r="N4750" s="72"/>
      <c r="P4750" s="77"/>
    </row>
    <row r="4751" spans="11:16">
      <c r="K4751" s="77">
        <v>25</v>
      </c>
      <c r="L4751" s="72"/>
      <c r="M4751" s="72"/>
      <c r="N4751" s="72"/>
      <c r="P4751" s="77"/>
    </row>
    <row r="4752" spans="11:16">
      <c r="K4752" s="77">
        <v>31</v>
      </c>
      <c r="L4752" s="72"/>
      <c r="M4752" s="72"/>
      <c r="N4752" s="72"/>
      <c r="P4752" s="77"/>
    </row>
    <row r="4753" spans="11:16">
      <c r="K4753" s="77">
        <v>32</v>
      </c>
      <c r="L4753" s="72"/>
      <c r="M4753" s="72"/>
      <c r="N4753" s="72"/>
      <c r="P4753" s="77"/>
    </row>
    <row r="4754" spans="11:16">
      <c r="K4754" s="77">
        <v>34</v>
      </c>
      <c r="L4754" s="72"/>
      <c r="M4754" s="72"/>
      <c r="N4754" s="72"/>
      <c r="P4754" s="77"/>
    </row>
    <row r="4755" spans="11:16">
      <c r="K4755" s="77">
        <v>35</v>
      </c>
      <c r="L4755" s="72"/>
      <c r="M4755" s="72"/>
      <c r="N4755" s="72"/>
      <c r="P4755" s="77"/>
    </row>
    <row r="4756" spans="11:16">
      <c r="K4756" s="77">
        <v>27</v>
      </c>
      <c r="L4756" s="72"/>
      <c r="M4756" s="72"/>
      <c r="N4756" s="72"/>
      <c r="P4756" s="77"/>
    </row>
    <row r="4757" spans="11:16">
      <c r="K4757" s="77">
        <v>31</v>
      </c>
      <c r="L4757" s="72"/>
      <c r="M4757" s="72"/>
      <c r="N4757" s="72"/>
      <c r="P4757" s="77"/>
    </row>
    <row r="4758" spans="11:16">
      <c r="K4758" s="77">
        <v>32</v>
      </c>
      <c r="L4758" s="72"/>
      <c r="M4758" s="72"/>
      <c r="N4758" s="72"/>
      <c r="P4758" s="77"/>
    </row>
    <row r="4759" spans="11:16">
      <c r="K4759" s="77">
        <v>33</v>
      </c>
      <c r="L4759" s="72"/>
      <c r="M4759" s="72"/>
      <c r="N4759" s="72"/>
      <c r="P4759" s="77"/>
    </row>
    <row r="4760" spans="11:16">
      <c r="K4760" s="77">
        <v>36</v>
      </c>
      <c r="L4760" s="72"/>
      <c r="M4760" s="72"/>
      <c r="N4760" s="72"/>
      <c r="P4760" s="77"/>
    </row>
    <row r="4761" spans="11:16">
      <c r="K4761" s="77">
        <v>26</v>
      </c>
      <c r="L4761" s="72"/>
      <c r="M4761" s="72"/>
      <c r="N4761" s="72"/>
      <c r="P4761" s="77"/>
    </row>
    <row r="4762" spans="11:16">
      <c r="K4762" s="77">
        <v>27</v>
      </c>
      <c r="L4762" s="72"/>
      <c r="M4762" s="72"/>
      <c r="N4762" s="72"/>
      <c r="P4762" s="77"/>
    </row>
    <row r="4763" spans="11:16">
      <c r="K4763" s="77">
        <v>28</v>
      </c>
      <c r="L4763" s="72"/>
      <c r="M4763" s="72"/>
      <c r="N4763" s="72"/>
      <c r="P4763" s="77"/>
    </row>
    <row r="4764" spans="11:16">
      <c r="K4764" s="77">
        <v>31</v>
      </c>
      <c r="L4764" s="72"/>
      <c r="M4764" s="72"/>
      <c r="N4764" s="72"/>
      <c r="P4764" s="77"/>
    </row>
    <row r="4765" spans="11:16">
      <c r="K4765" s="77">
        <v>32</v>
      </c>
      <c r="L4765" s="72"/>
      <c r="M4765" s="72"/>
      <c r="N4765" s="72"/>
      <c r="P4765" s="77"/>
    </row>
    <row r="4766" spans="11:16">
      <c r="K4766" s="77">
        <v>33</v>
      </c>
      <c r="L4766" s="72"/>
      <c r="M4766" s="72"/>
      <c r="N4766" s="72"/>
      <c r="P4766" s="77"/>
    </row>
    <row r="4767" spans="11:16">
      <c r="K4767" s="77">
        <v>35</v>
      </c>
      <c r="L4767" s="72"/>
      <c r="M4767" s="72"/>
      <c r="N4767" s="72"/>
      <c r="P4767" s="77"/>
    </row>
    <row r="4768" spans="11:16">
      <c r="K4768" s="77">
        <v>34</v>
      </c>
      <c r="L4768" s="72"/>
      <c r="M4768" s="72"/>
      <c r="N4768" s="72"/>
      <c r="P4768" s="77"/>
    </row>
    <row r="4769" spans="11:16">
      <c r="K4769" s="77">
        <v>35</v>
      </c>
      <c r="L4769" s="72"/>
      <c r="M4769" s="72"/>
      <c r="N4769" s="72"/>
      <c r="P4769" s="77"/>
    </row>
    <row r="4770" spans="11:16">
      <c r="K4770" s="77">
        <v>25</v>
      </c>
      <c r="L4770" s="72"/>
      <c r="M4770" s="72"/>
      <c r="N4770" s="72"/>
      <c r="P4770" s="77"/>
    </row>
    <row r="4771" spans="11:16">
      <c r="K4771" s="77">
        <v>26</v>
      </c>
      <c r="L4771" s="72"/>
      <c r="M4771" s="72"/>
      <c r="N4771" s="72"/>
      <c r="P4771" s="77"/>
    </row>
    <row r="4772" spans="11:16">
      <c r="K4772" s="77">
        <v>28</v>
      </c>
      <c r="L4772" s="72"/>
      <c r="M4772" s="72"/>
      <c r="N4772" s="72"/>
      <c r="P4772" s="77"/>
    </row>
    <row r="4773" spans="11:16">
      <c r="K4773" s="77">
        <v>29</v>
      </c>
      <c r="L4773" s="72"/>
      <c r="M4773" s="72"/>
      <c r="N4773" s="72"/>
      <c r="P4773" s="77"/>
    </row>
    <row r="4774" spans="11:16">
      <c r="K4774" s="77">
        <v>30</v>
      </c>
      <c r="L4774" s="72"/>
      <c r="M4774" s="72"/>
      <c r="N4774" s="72"/>
      <c r="P4774" s="77"/>
    </row>
    <row r="4775" spans="11:16">
      <c r="K4775" s="77">
        <v>31</v>
      </c>
      <c r="L4775" s="72"/>
      <c r="M4775" s="72"/>
      <c r="N4775" s="72"/>
      <c r="P4775" s="77"/>
    </row>
    <row r="4776" spans="11:16">
      <c r="K4776" s="77">
        <v>32</v>
      </c>
      <c r="L4776" s="72"/>
      <c r="M4776" s="72"/>
      <c r="N4776" s="72"/>
      <c r="P4776" s="77"/>
    </row>
    <row r="4777" spans="11:16">
      <c r="K4777" s="77">
        <v>34</v>
      </c>
      <c r="L4777" s="72"/>
      <c r="M4777" s="72"/>
      <c r="N4777" s="72"/>
      <c r="P4777" s="77"/>
    </row>
    <row r="4778" spans="11:16">
      <c r="K4778" s="77">
        <v>35</v>
      </c>
      <c r="L4778" s="72"/>
      <c r="M4778" s="72"/>
      <c r="N4778" s="72"/>
      <c r="P4778" s="77"/>
    </row>
    <row r="4779" spans="11:16">
      <c r="K4779" s="77">
        <v>25</v>
      </c>
      <c r="L4779" s="72"/>
      <c r="M4779" s="72"/>
      <c r="N4779" s="72"/>
      <c r="P4779" s="77"/>
    </row>
    <row r="4780" spans="11:16">
      <c r="K4780" s="77">
        <v>27</v>
      </c>
      <c r="L4780" s="72"/>
      <c r="M4780" s="72"/>
      <c r="N4780" s="72"/>
      <c r="P4780" s="77"/>
    </row>
    <row r="4781" spans="11:16">
      <c r="K4781" s="77">
        <v>31</v>
      </c>
      <c r="L4781" s="72"/>
      <c r="M4781" s="72"/>
      <c r="N4781" s="72"/>
      <c r="P4781" s="77"/>
    </row>
    <row r="4782" spans="11:16">
      <c r="K4782" s="77">
        <v>33</v>
      </c>
      <c r="L4782" s="72"/>
      <c r="M4782" s="72"/>
      <c r="N4782" s="72"/>
      <c r="P4782" s="77"/>
    </row>
    <row r="4783" spans="11:16">
      <c r="K4783" s="77">
        <v>35</v>
      </c>
      <c r="L4783" s="72"/>
      <c r="M4783" s="72"/>
      <c r="N4783" s="72"/>
      <c r="P4783" s="77"/>
    </row>
    <row r="4784" spans="11:16">
      <c r="K4784" s="77">
        <v>34</v>
      </c>
      <c r="L4784" s="72"/>
      <c r="M4784" s="72"/>
      <c r="N4784" s="72"/>
      <c r="P4784" s="77"/>
    </row>
    <row r="4785" spans="11:16">
      <c r="K4785" s="77">
        <v>35</v>
      </c>
      <c r="L4785" s="72"/>
      <c r="M4785" s="72"/>
      <c r="N4785" s="72"/>
      <c r="P4785" s="77"/>
    </row>
    <row r="4786" spans="11:16">
      <c r="K4786" s="77">
        <v>28</v>
      </c>
      <c r="L4786" s="72"/>
      <c r="M4786" s="72"/>
      <c r="N4786" s="72"/>
      <c r="P4786" s="77"/>
    </row>
    <row r="4787" spans="11:16">
      <c r="K4787" s="77">
        <v>30</v>
      </c>
      <c r="L4787" s="72"/>
      <c r="M4787" s="72"/>
      <c r="N4787" s="72"/>
      <c r="P4787" s="77"/>
    </row>
    <row r="4788" spans="11:16">
      <c r="K4788" s="77">
        <v>35</v>
      </c>
      <c r="L4788" s="72"/>
      <c r="M4788" s="72"/>
      <c r="N4788" s="72"/>
      <c r="P4788" s="77"/>
    </row>
    <row r="4789" spans="11:16">
      <c r="K4789" s="77">
        <v>26</v>
      </c>
      <c r="L4789" s="72"/>
      <c r="M4789" s="72"/>
      <c r="N4789" s="72"/>
      <c r="P4789" s="77"/>
    </row>
    <row r="4790" spans="11:16">
      <c r="K4790" s="77">
        <v>27</v>
      </c>
      <c r="L4790" s="72"/>
      <c r="M4790" s="72"/>
      <c r="N4790" s="72"/>
      <c r="P4790" s="77"/>
    </row>
    <row r="4791" spans="11:16">
      <c r="K4791" s="77">
        <v>28</v>
      </c>
      <c r="L4791" s="72"/>
      <c r="M4791" s="72"/>
      <c r="N4791" s="72"/>
      <c r="P4791" s="77"/>
    </row>
    <row r="4792" spans="11:16">
      <c r="K4792" s="77">
        <v>31</v>
      </c>
      <c r="L4792" s="72"/>
      <c r="M4792" s="72"/>
      <c r="N4792" s="72"/>
      <c r="P4792" s="77"/>
    </row>
    <row r="4793" spans="11:16">
      <c r="K4793" s="77">
        <v>32</v>
      </c>
      <c r="L4793" s="72"/>
      <c r="M4793" s="72"/>
      <c r="N4793" s="72"/>
      <c r="P4793" s="77"/>
    </row>
    <row r="4794" spans="11:16">
      <c r="K4794" s="77">
        <v>33</v>
      </c>
      <c r="L4794" s="72"/>
      <c r="M4794" s="72"/>
      <c r="N4794" s="72"/>
      <c r="P4794" s="77"/>
    </row>
    <row r="4795" spans="11:16">
      <c r="K4795" s="77">
        <v>34</v>
      </c>
      <c r="L4795" s="72"/>
      <c r="M4795" s="72"/>
      <c r="N4795" s="72"/>
      <c r="P4795" s="77"/>
    </row>
    <row r="4796" spans="11:16">
      <c r="K4796" s="77">
        <v>35</v>
      </c>
      <c r="L4796" s="72"/>
      <c r="M4796" s="72"/>
      <c r="N4796" s="72"/>
      <c r="P4796" s="77"/>
    </row>
    <row r="4797" spans="11:16">
      <c r="K4797" s="77">
        <v>36</v>
      </c>
      <c r="L4797" s="72"/>
      <c r="M4797" s="72"/>
      <c r="N4797" s="72"/>
      <c r="P4797" s="77"/>
    </row>
    <row r="4798" spans="11:16">
      <c r="K4798" s="77">
        <v>27</v>
      </c>
      <c r="L4798" s="72"/>
      <c r="M4798" s="72"/>
      <c r="N4798" s="72"/>
      <c r="P4798" s="77"/>
    </row>
    <row r="4799" spans="11:16">
      <c r="K4799" s="77">
        <v>28</v>
      </c>
      <c r="L4799" s="72"/>
      <c r="M4799" s="72"/>
      <c r="N4799" s="72"/>
      <c r="P4799" s="77"/>
    </row>
    <row r="4800" spans="11:16">
      <c r="K4800" s="77">
        <v>31</v>
      </c>
      <c r="L4800" s="72"/>
      <c r="M4800" s="72"/>
      <c r="N4800" s="72"/>
      <c r="P4800" s="77"/>
    </row>
    <row r="4801" spans="11:16">
      <c r="K4801" s="77">
        <v>34</v>
      </c>
      <c r="L4801" s="72"/>
      <c r="M4801" s="72"/>
      <c r="N4801" s="72"/>
      <c r="P4801" s="77"/>
    </row>
    <row r="4802" spans="11:16">
      <c r="K4802" s="77">
        <v>35</v>
      </c>
      <c r="L4802" s="72"/>
      <c r="M4802" s="72"/>
      <c r="N4802" s="72"/>
      <c r="P4802" s="77"/>
    </row>
    <row r="4803" spans="11:16">
      <c r="K4803" s="77">
        <v>25</v>
      </c>
      <c r="L4803" s="72"/>
      <c r="M4803" s="72"/>
      <c r="N4803" s="72"/>
      <c r="P4803" s="77"/>
    </row>
    <row r="4804" spans="11:16">
      <c r="K4804" s="77">
        <v>26</v>
      </c>
      <c r="L4804" s="72"/>
      <c r="M4804" s="72"/>
      <c r="N4804" s="72"/>
      <c r="P4804" s="77"/>
    </row>
    <row r="4805" spans="11:16">
      <c r="K4805" s="77">
        <v>27</v>
      </c>
      <c r="L4805" s="72"/>
      <c r="M4805" s="72"/>
      <c r="N4805" s="72"/>
      <c r="P4805" s="77"/>
    </row>
    <row r="4806" spans="11:16">
      <c r="K4806" s="77">
        <v>28</v>
      </c>
      <c r="L4806" s="72"/>
      <c r="M4806" s="72"/>
      <c r="N4806" s="72"/>
      <c r="P4806" s="77"/>
    </row>
    <row r="4807" spans="11:16">
      <c r="K4807" s="77">
        <v>29</v>
      </c>
      <c r="L4807" s="72"/>
      <c r="M4807" s="72"/>
      <c r="N4807" s="72"/>
      <c r="P4807" s="77"/>
    </row>
    <row r="4808" spans="11:16">
      <c r="K4808" s="77">
        <v>30</v>
      </c>
      <c r="L4808" s="72"/>
      <c r="M4808" s="72"/>
      <c r="N4808" s="72"/>
      <c r="P4808" s="77"/>
    </row>
    <row r="4809" spans="11:16">
      <c r="K4809" s="77">
        <v>31</v>
      </c>
      <c r="L4809" s="72"/>
      <c r="M4809" s="72"/>
      <c r="N4809" s="72"/>
      <c r="P4809" s="77"/>
    </row>
    <row r="4810" spans="11:16">
      <c r="K4810" s="77">
        <v>32</v>
      </c>
      <c r="L4810" s="72"/>
      <c r="M4810" s="72"/>
      <c r="N4810" s="72"/>
      <c r="P4810" s="77"/>
    </row>
    <row r="4811" spans="11:16">
      <c r="K4811" s="77">
        <v>34</v>
      </c>
      <c r="L4811" s="72"/>
      <c r="M4811" s="72"/>
      <c r="N4811" s="72"/>
      <c r="P4811" s="77"/>
    </row>
    <row r="4812" spans="11:16">
      <c r="K4812" s="77">
        <v>35</v>
      </c>
      <c r="L4812" s="72"/>
      <c r="M4812" s="72"/>
      <c r="N4812" s="72"/>
      <c r="P4812" s="77"/>
    </row>
    <row r="4813" spans="11:16">
      <c r="K4813" s="77">
        <v>26</v>
      </c>
      <c r="L4813" s="72"/>
      <c r="M4813" s="72"/>
      <c r="N4813" s="72"/>
      <c r="P4813" s="77"/>
    </row>
    <row r="4814" spans="11:16">
      <c r="K4814" s="77">
        <v>31</v>
      </c>
      <c r="L4814" s="72"/>
      <c r="M4814" s="72"/>
      <c r="N4814" s="72"/>
      <c r="P4814" s="77"/>
    </row>
    <row r="4815" spans="11:16">
      <c r="K4815" s="77">
        <v>33</v>
      </c>
      <c r="L4815" s="72"/>
      <c r="M4815" s="72"/>
      <c r="N4815" s="72"/>
      <c r="P4815" s="77"/>
    </row>
    <row r="4816" spans="11:16">
      <c r="K4816" s="77">
        <v>25</v>
      </c>
      <c r="L4816" s="72"/>
      <c r="M4816" s="72"/>
      <c r="N4816" s="72"/>
      <c r="P4816" s="77"/>
    </row>
    <row r="4817" spans="11:16">
      <c r="K4817" s="77">
        <v>27</v>
      </c>
      <c r="L4817" s="72"/>
      <c r="M4817" s="72"/>
      <c r="N4817" s="72"/>
      <c r="P4817" s="77"/>
    </row>
    <row r="4818" spans="11:16">
      <c r="K4818" s="77">
        <v>25</v>
      </c>
      <c r="L4818" s="72"/>
      <c r="M4818" s="72"/>
      <c r="N4818" s="72"/>
      <c r="P4818" s="77"/>
    </row>
    <row r="4819" spans="11:16">
      <c r="K4819" s="77">
        <v>27</v>
      </c>
      <c r="L4819" s="72"/>
      <c r="M4819" s="72"/>
      <c r="N4819" s="72"/>
      <c r="P4819" s="77"/>
    </row>
    <row r="4820" spans="11:16">
      <c r="K4820" s="77">
        <v>28</v>
      </c>
      <c r="L4820" s="72"/>
      <c r="M4820" s="72"/>
      <c r="N4820" s="72"/>
      <c r="P4820" s="77"/>
    </row>
    <row r="4821" spans="11:16">
      <c r="K4821" s="77">
        <v>29</v>
      </c>
      <c r="L4821" s="72"/>
      <c r="M4821" s="72"/>
      <c r="N4821" s="72"/>
      <c r="P4821" s="77"/>
    </row>
    <row r="4822" spans="11:16">
      <c r="K4822" s="77">
        <v>30</v>
      </c>
      <c r="L4822" s="72"/>
      <c r="M4822" s="72"/>
      <c r="N4822" s="72"/>
      <c r="P4822" s="77"/>
    </row>
    <row r="4823" spans="11:16">
      <c r="K4823" s="77">
        <v>32</v>
      </c>
      <c r="L4823" s="72"/>
      <c r="M4823" s="72"/>
      <c r="N4823" s="72"/>
      <c r="P4823" s="77"/>
    </row>
    <row r="4824" spans="11:16">
      <c r="K4824" s="77">
        <v>34</v>
      </c>
      <c r="L4824" s="72"/>
      <c r="M4824" s="72"/>
      <c r="N4824" s="72"/>
      <c r="P4824" s="77"/>
    </row>
    <row r="4825" spans="11:16">
      <c r="K4825" s="77">
        <v>35</v>
      </c>
      <c r="L4825" s="72"/>
      <c r="M4825" s="72"/>
      <c r="N4825" s="72"/>
      <c r="P4825" s="77"/>
    </row>
    <row r="4826" spans="11:16">
      <c r="K4826" s="77">
        <v>26</v>
      </c>
      <c r="L4826" s="72"/>
      <c r="M4826" s="72"/>
      <c r="N4826" s="72"/>
      <c r="P4826" s="77"/>
    </row>
    <row r="4827" spans="11:16">
      <c r="K4827" s="77">
        <v>27</v>
      </c>
      <c r="L4827" s="72"/>
      <c r="M4827" s="72"/>
      <c r="N4827" s="72"/>
      <c r="P4827" s="77"/>
    </row>
    <row r="4828" spans="11:16">
      <c r="K4828" s="77">
        <v>28</v>
      </c>
      <c r="L4828" s="72"/>
      <c r="M4828" s="72"/>
      <c r="N4828" s="72"/>
      <c r="P4828" s="77"/>
    </row>
    <row r="4829" spans="11:16">
      <c r="K4829" s="77">
        <v>31</v>
      </c>
      <c r="L4829" s="72"/>
      <c r="M4829" s="72"/>
      <c r="N4829" s="72"/>
      <c r="P4829" s="77"/>
    </row>
    <row r="4830" spans="11:16">
      <c r="K4830" s="77">
        <v>34</v>
      </c>
      <c r="L4830" s="72"/>
      <c r="M4830" s="72"/>
      <c r="N4830" s="72"/>
      <c r="P4830" s="77"/>
    </row>
    <row r="4831" spans="11:16">
      <c r="K4831" s="77">
        <v>35</v>
      </c>
      <c r="L4831" s="72"/>
      <c r="M4831" s="72"/>
      <c r="N4831" s="72"/>
      <c r="P4831" s="77"/>
    </row>
    <row r="4832" spans="11:16">
      <c r="K4832" s="77">
        <v>36</v>
      </c>
      <c r="L4832" s="72"/>
      <c r="M4832" s="72"/>
      <c r="N4832" s="72"/>
      <c r="P4832" s="77"/>
    </row>
    <row r="4833" spans="11:16">
      <c r="K4833" s="77">
        <v>25</v>
      </c>
      <c r="L4833" s="72"/>
      <c r="M4833" s="72"/>
      <c r="N4833" s="72"/>
      <c r="P4833" s="77"/>
    </row>
    <row r="4834" spans="11:16">
      <c r="K4834" s="77">
        <v>28</v>
      </c>
      <c r="L4834" s="72"/>
      <c r="M4834" s="72"/>
      <c r="N4834" s="72"/>
      <c r="P4834" s="77"/>
    </row>
    <row r="4835" spans="11:16">
      <c r="K4835" s="77">
        <v>29</v>
      </c>
      <c r="L4835" s="72"/>
      <c r="M4835" s="72"/>
      <c r="N4835" s="72"/>
      <c r="P4835" s="77"/>
    </row>
    <row r="4836" spans="11:16">
      <c r="K4836" s="77">
        <v>30</v>
      </c>
      <c r="L4836" s="72"/>
      <c r="M4836" s="72"/>
      <c r="N4836" s="72"/>
      <c r="P4836" s="77"/>
    </row>
    <row r="4837" spans="11:16">
      <c r="K4837" s="77">
        <v>31</v>
      </c>
      <c r="L4837" s="72"/>
      <c r="M4837" s="72"/>
      <c r="N4837" s="72"/>
      <c r="P4837" s="77"/>
    </row>
    <row r="4838" spans="11:16">
      <c r="K4838" s="77">
        <v>32</v>
      </c>
      <c r="L4838" s="72"/>
      <c r="M4838" s="72"/>
      <c r="N4838" s="72"/>
      <c r="P4838" s="77"/>
    </row>
    <row r="4839" spans="11:16">
      <c r="K4839" s="77">
        <v>33</v>
      </c>
      <c r="L4839" s="72"/>
      <c r="M4839" s="72"/>
      <c r="N4839" s="72"/>
      <c r="P4839" s="77"/>
    </row>
    <row r="4840" spans="11:16">
      <c r="K4840" s="77">
        <v>35</v>
      </c>
      <c r="L4840" s="72"/>
      <c r="M4840" s="72"/>
      <c r="N4840" s="72"/>
      <c r="P4840" s="77"/>
    </row>
    <row r="4841" spans="11:16">
      <c r="K4841" s="77">
        <v>36</v>
      </c>
      <c r="L4841" s="72"/>
      <c r="M4841" s="72"/>
      <c r="N4841" s="72"/>
      <c r="P4841" s="77"/>
    </row>
    <row r="4842" spans="11:16">
      <c r="K4842" s="77">
        <v>25</v>
      </c>
      <c r="L4842" s="72"/>
      <c r="M4842" s="72"/>
      <c r="N4842" s="72"/>
      <c r="P4842" s="77"/>
    </row>
    <row r="4843" spans="11:16">
      <c r="K4843" s="77">
        <v>26</v>
      </c>
      <c r="L4843" s="72"/>
      <c r="M4843" s="72"/>
      <c r="N4843" s="72"/>
      <c r="P4843" s="77"/>
    </row>
    <row r="4844" spans="11:16">
      <c r="K4844" s="77">
        <v>27</v>
      </c>
      <c r="L4844" s="72"/>
      <c r="M4844" s="72"/>
      <c r="N4844" s="72"/>
      <c r="P4844" s="77"/>
    </row>
    <row r="4845" spans="11:16">
      <c r="K4845" s="77">
        <v>28</v>
      </c>
      <c r="L4845" s="72"/>
      <c r="M4845" s="72"/>
      <c r="N4845" s="72"/>
      <c r="P4845" s="77"/>
    </row>
    <row r="4846" spans="11:16">
      <c r="K4846" s="77">
        <v>29</v>
      </c>
      <c r="L4846" s="72"/>
      <c r="M4846" s="72"/>
      <c r="N4846" s="72"/>
      <c r="P4846" s="77"/>
    </row>
    <row r="4847" spans="11:16">
      <c r="K4847" s="77">
        <v>30</v>
      </c>
      <c r="L4847" s="72"/>
      <c r="M4847" s="72"/>
      <c r="N4847" s="72"/>
      <c r="P4847" s="77"/>
    </row>
    <row r="4848" spans="11:16">
      <c r="K4848" s="77">
        <v>31</v>
      </c>
      <c r="L4848" s="72"/>
      <c r="M4848" s="72"/>
      <c r="N4848" s="72"/>
      <c r="P4848" s="77"/>
    </row>
    <row r="4849" spans="11:16">
      <c r="K4849" s="77">
        <v>32</v>
      </c>
      <c r="L4849" s="72"/>
      <c r="M4849" s="72"/>
      <c r="N4849" s="72"/>
      <c r="P4849" s="77"/>
    </row>
    <row r="4850" spans="11:16">
      <c r="K4850" s="77">
        <v>33</v>
      </c>
      <c r="L4850" s="72"/>
      <c r="M4850" s="72"/>
      <c r="N4850" s="72"/>
      <c r="P4850" s="77"/>
    </row>
    <row r="4851" spans="11:16">
      <c r="K4851" s="77">
        <v>34</v>
      </c>
      <c r="L4851" s="72"/>
      <c r="M4851" s="72"/>
      <c r="N4851" s="72"/>
      <c r="P4851" s="77"/>
    </row>
    <row r="4852" spans="11:16">
      <c r="K4852" s="77">
        <v>35</v>
      </c>
      <c r="L4852" s="72"/>
      <c r="M4852" s="72"/>
      <c r="N4852" s="72"/>
      <c r="P4852" s="77"/>
    </row>
    <row r="4853" spans="11:16">
      <c r="K4853" s="77">
        <v>36</v>
      </c>
      <c r="L4853" s="72"/>
      <c r="M4853" s="72"/>
      <c r="N4853" s="72"/>
      <c r="P4853" s="77"/>
    </row>
    <row r="4854" spans="11:16">
      <c r="K4854" s="77">
        <v>25</v>
      </c>
      <c r="L4854" s="72"/>
      <c r="M4854" s="72"/>
      <c r="N4854" s="72"/>
      <c r="P4854" s="77"/>
    </row>
    <row r="4855" spans="11:16">
      <c r="K4855" s="77">
        <v>26</v>
      </c>
      <c r="L4855" s="72"/>
      <c r="M4855" s="72"/>
      <c r="N4855" s="72"/>
      <c r="P4855" s="77"/>
    </row>
    <row r="4856" spans="11:16">
      <c r="K4856" s="77">
        <v>27</v>
      </c>
      <c r="L4856" s="72"/>
      <c r="M4856" s="72"/>
      <c r="N4856" s="72"/>
      <c r="P4856" s="77"/>
    </row>
    <row r="4857" spans="11:16">
      <c r="K4857" s="77">
        <v>28</v>
      </c>
      <c r="L4857" s="72"/>
      <c r="M4857" s="72"/>
      <c r="N4857" s="72"/>
      <c r="P4857" s="77"/>
    </row>
    <row r="4858" spans="11:16">
      <c r="K4858" s="77">
        <v>29</v>
      </c>
      <c r="L4858" s="72"/>
      <c r="M4858" s="72"/>
      <c r="N4858" s="72"/>
      <c r="P4858" s="77"/>
    </row>
    <row r="4859" spans="11:16">
      <c r="K4859" s="77">
        <v>30</v>
      </c>
      <c r="L4859" s="72"/>
      <c r="M4859" s="72"/>
      <c r="N4859" s="72"/>
      <c r="P4859" s="77"/>
    </row>
    <row r="4860" spans="11:16">
      <c r="K4860" s="77">
        <v>31</v>
      </c>
      <c r="L4860" s="72"/>
      <c r="M4860" s="72"/>
      <c r="N4860" s="72"/>
      <c r="P4860" s="77"/>
    </row>
    <row r="4861" spans="11:16">
      <c r="K4861" s="77">
        <v>32</v>
      </c>
      <c r="L4861" s="72"/>
      <c r="M4861" s="72"/>
      <c r="N4861" s="72"/>
      <c r="P4861" s="77"/>
    </row>
    <row r="4862" spans="11:16">
      <c r="K4862" s="77">
        <v>34</v>
      </c>
      <c r="L4862" s="72"/>
      <c r="M4862" s="72"/>
      <c r="N4862" s="72"/>
      <c r="P4862" s="77"/>
    </row>
    <row r="4863" spans="11:16">
      <c r="K4863" s="77">
        <v>35</v>
      </c>
      <c r="L4863" s="72"/>
      <c r="M4863" s="72"/>
      <c r="N4863" s="72"/>
      <c r="P4863" s="77"/>
    </row>
    <row r="4864" spans="11:16">
      <c r="K4864" s="77">
        <v>36</v>
      </c>
      <c r="L4864" s="72"/>
      <c r="M4864" s="72"/>
      <c r="N4864" s="72"/>
      <c r="P4864" s="77"/>
    </row>
    <row r="4865" spans="11:16">
      <c r="K4865" s="77">
        <v>25</v>
      </c>
      <c r="L4865" s="72"/>
      <c r="M4865" s="72"/>
      <c r="N4865" s="72"/>
      <c r="P4865" s="77"/>
    </row>
    <row r="4866" spans="11:16">
      <c r="K4866" s="77">
        <v>26</v>
      </c>
      <c r="L4866" s="72"/>
      <c r="M4866" s="72"/>
      <c r="N4866" s="72"/>
      <c r="P4866" s="77"/>
    </row>
    <row r="4867" spans="11:16">
      <c r="K4867" s="77">
        <v>27</v>
      </c>
      <c r="L4867" s="72"/>
      <c r="M4867" s="72"/>
      <c r="N4867" s="72"/>
      <c r="P4867" s="77"/>
    </row>
    <row r="4868" spans="11:16">
      <c r="K4868" s="77">
        <v>28</v>
      </c>
      <c r="L4868" s="72"/>
      <c r="M4868" s="72"/>
      <c r="N4868" s="72"/>
      <c r="P4868" s="77"/>
    </row>
    <row r="4869" spans="11:16">
      <c r="K4869" s="77">
        <v>29</v>
      </c>
      <c r="L4869" s="72"/>
      <c r="M4869" s="72"/>
      <c r="N4869" s="72"/>
      <c r="P4869" s="77"/>
    </row>
    <row r="4870" spans="11:16">
      <c r="K4870" s="77">
        <v>30</v>
      </c>
      <c r="L4870" s="72"/>
      <c r="M4870" s="72"/>
      <c r="N4870" s="72"/>
      <c r="P4870" s="77"/>
    </row>
    <row r="4871" spans="11:16">
      <c r="K4871" s="77">
        <v>31</v>
      </c>
      <c r="L4871" s="72"/>
      <c r="M4871" s="72"/>
      <c r="N4871" s="72"/>
      <c r="P4871" s="77"/>
    </row>
    <row r="4872" spans="11:16">
      <c r="K4872" s="77">
        <v>32</v>
      </c>
      <c r="L4872" s="72"/>
      <c r="M4872" s="72"/>
      <c r="N4872" s="72"/>
      <c r="P4872" s="77"/>
    </row>
    <row r="4873" spans="11:16">
      <c r="K4873" s="77">
        <v>34</v>
      </c>
      <c r="L4873" s="72"/>
      <c r="M4873" s="72"/>
      <c r="N4873" s="72"/>
      <c r="P4873" s="77"/>
    </row>
    <row r="4874" spans="11:16">
      <c r="K4874" s="77">
        <v>35</v>
      </c>
      <c r="L4874" s="72"/>
      <c r="M4874" s="72"/>
      <c r="N4874" s="72"/>
      <c r="P4874" s="77"/>
    </row>
    <row r="4875" spans="11:16">
      <c r="K4875" s="77">
        <v>36</v>
      </c>
      <c r="L4875" s="72"/>
      <c r="M4875" s="72"/>
      <c r="N4875" s="72"/>
      <c r="P4875" s="77"/>
    </row>
    <row r="4876" spans="11:16">
      <c r="K4876" s="77">
        <v>25</v>
      </c>
      <c r="L4876" s="72"/>
      <c r="M4876" s="72"/>
      <c r="N4876" s="72"/>
      <c r="P4876" s="77"/>
    </row>
    <row r="4877" spans="11:16">
      <c r="K4877" s="77">
        <v>26</v>
      </c>
      <c r="L4877" s="72"/>
      <c r="M4877" s="72"/>
      <c r="N4877" s="72"/>
      <c r="P4877" s="77"/>
    </row>
    <row r="4878" spans="11:16">
      <c r="K4878" s="77">
        <v>27</v>
      </c>
      <c r="L4878" s="72"/>
      <c r="M4878" s="72"/>
      <c r="N4878" s="72"/>
      <c r="P4878" s="77"/>
    </row>
    <row r="4879" spans="11:16">
      <c r="K4879" s="77">
        <v>28</v>
      </c>
      <c r="L4879" s="72"/>
      <c r="M4879" s="72"/>
      <c r="N4879" s="72"/>
      <c r="P4879" s="77"/>
    </row>
    <row r="4880" spans="11:16">
      <c r="K4880" s="77">
        <v>29</v>
      </c>
      <c r="L4880" s="72"/>
      <c r="M4880" s="72"/>
      <c r="N4880" s="72"/>
      <c r="P4880" s="77"/>
    </row>
    <row r="4881" spans="11:16">
      <c r="K4881" s="77">
        <v>30</v>
      </c>
      <c r="L4881" s="72"/>
      <c r="M4881" s="72"/>
      <c r="N4881" s="72"/>
      <c r="P4881" s="77"/>
    </row>
    <row r="4882" spans="11:16">
      <c r="K4882" s="77">
        <v>31</v>
      </c>
      <c r="L4882" s="72"/>
      <c r="M4882" s="72"/>
      <c r="N4882" s="72"/>
      <c r="P4882" s="77"/>
    </row>
    <row r="4883" spans="11:16">
      <c r="K4883" s="77">
        <v>32</v>
      </c>
      <c r="L4883" s="72"/>
      <c r="M4883" s="72"/>
      <c r="N4883" s="72"/>
      <c r="P4883" s="77"/>
    </row>
    <row r="4884" spans="11:16">
      <c r="K4884" s="77">
        <v>33</v>
      </c>
      <c r="L4884" s="72"/>
      <c r="M4884" s="72"/>
      <c r="N4884" s="72"/>
      <c r="P4884" s="77"/>
    </row>
    <row r="4885" spans="11:16">
      <c r="K4885" s="77">
        <v>25</v>
      </c>
      <c r="L4885" s="72"/>
      <c r="M4885" s="72"/>
      <c r="N4885" s="72"/>
      <c r="P4885" s="77"/>
    </row>
    <row r="4886" spans="11:16">
      <c r="K4886" s="77">
        <v>26</v>
      </c>
      <c r="L4886" s="72"/>
      <c r="M4886" s="72"/>
      <c r="N4886" s="72"/>
      <c r="P4886" s="77"/>
    </row>
    <row r="4887" spans="11:16">
      <c r="K4887" s="77">
        <v>27</v>
      </c>
      <c r="L4887" s="72"/>
      <c r="M4887" s="72"/>
      <c r="N4887" s="72"/>
      <c r="P4887" s="77"/>
    </row>
    <row r="4888" spans="11:16">
      <c r="K4888" s="77">
        <v>28</v>
      </c>
      <c r="L4888" s="72"/>
      <c r="M4888" s="72"/>
      <c r="N4888" s="72"/>
      <c r="P4888" s="77"/>
    </row>
    <row r="4889" spans="11:16">
      <c r="K4889" s="77">
        <v>29</v>
      </c>
      <c r="L4889" s="72"/>
      <c r="M4889" s="72"/>
      <c r="N4889" s="72"/>
      <c r="P4889" s="77"/>
    </row>
    <row r="4890" spans="11:16">
      <c r="K4890" s="77">
        <v>30</v>
      </c>
      <c r="L4890" s="72"/>
      <c r="M4890" s="72"/>
      <c r="N4890" s="72"/>
      <c r="P4890" s="77"/>
    </row>
    <row r="4891" spans="11:16">
      <c r="K4891" s="77">
        <v>31</v>
      </c>
      <c r="L4891" s="72"/>
      <c r="M4891" s="72"/>
      <c r="N4891" s="72"/>
      <c r="P4891" s="77"/>
    </row>
    <row r="4892" spans="11:16">
      <c r="K4892" s="77">
        <v>34</v>
      </c>
      <c r="L4892" s="72"/>
      <c r="M4892" s="72"/>
      <c r="N4892" s="72"/>
      <c r="P4892" s="77"/>
    </row>
    <row r="4893" spans="11:16">
      <c r="K4893" s="77">
        <v>35</v>
      </c>
      <c r="L4893" s="72"/>
      <c r="M4893" s="72"/>
      <c r="N4893" s="72"/>
      <c r="P4893" s="77"/>
    </row>
    <row r="4894" spans="11:16">
      <c r="K4894" s="77">
        <v>25</v>
      </c>
      <c r="L4894" s="72"/>
      <c r="M4894" s="72"/>
      <c r="N4894" s="72"/>
      <c r="P4894" s="77"/>
    </row>
    <row r="4895" spans="11:16">
      <c r="K4895" s="77">
        <v>26</v>
      </c>
      <c r="L4895" s="72"/>
      <c r="M4895" s="72"/>
      <c r="N4895" s="72"/>
      <c r="P4895" s="77"/>
    </row>
    <row r="4896" spans="11:16">
      <c r="K4896" s="77">
        <v>28</v>
      </c>
      <c r="L4896" s="72"/>
      <c r="M4896" s="72"/>
      <c r="N4896" s="72"/>
      <c r="P4896" s="77"/>
    </row>
    <row r="4897" spans="11:16">
      <c r="K4897" s="77">
        <v>34</v>
      </c>
      <c r="L4897" s="72"/>
      <c r="M4897" s="72"/>
      <c r="N4897" s="72"/>
      <c r="P4897" s="77"/>
    </row>
    <row r="4898" spans="11:16">
      <c r="K4898" s="77">
        <v>35</v>
      </c>
      <c r="L4898" s="72"/>
      <c r="M4898" s="72"/>
      <c r="N4898" s="72"/>
      <c r="P4898" s="77"/>
    </row>
    <row r="4899" spans="11:16">
      <c r="K4899" s="77">
        <v>25</v>
      </c>
      <c r="L4899" s="72"/>
      <c r="M4899" s="72"/>
      <c r="N4899" s="72"/>
      <c r="P4899" s="77"/>
    </row>
    <row r="4900" spans="11:16">
      <c r="K4900" s="77">
        <v>26</v>
      </c>
      <c r="L4900" s="72"/>
      <c r="M4900" s="72"/>
      <c r="N4900" s="72"/>
      <c r="P4900" s="77"/>
    </row>
    <row r="4901" spans="11:16">
      <c r="K4901" s="77">
        <v>27</v>
      </c>
      <c r="L4901" s="72"/>
      <c r="M4901" s="72"/>
      <c r="N4901" s="72"/>
      <c r="P4901" s="77"/>
    </row>
    <row r="4902" spans="11:16">
      <c r="K4902" s="77">
        <v>29</v>
      </c>
      <c r="L4902" s="72"/>
      <c r="M4902" s="72"/>
      <c r="N4902" s="72"/>
      <c r="P4902" s="77"/>
    </row>
    <row r="4903" spans="11:16">
      <c r="K4903" s="77">
        <v>30</v>
      </c>
      <c r="L4903" s="72"/>
      <c r="M4903" s="72"/>
      <c r="N4903" s="72"/>
      <c r="P4903" s="77"/>
    </row>
    <row r="4904" spans="11:16">
      <c r="K4904" s="77">
        <v>31</v>
      </c>
      <c r="L4904" s="72"/>
      <c r="M4904" s="72"/>
      <c r="N4904" s="72"/>
      <c r="P4904" s="77"/>
    </row>
    <row r="4905" spans="11:16">
      <c r="K4905" s="77">
        <v>35</v>
      </c>
      <c r="L4905" s="72"/>
      <c r="M4905" s="72"/>
      <c r="N4905" s="72"/>
      <c r="P4905" s="77"/>
    </row>
    <row r="4906" spans="11:16">
      <c r="K4906" s="77">
        <v>25</v>
      </c>
      <c r="L4906" s="72"/>
      <c r="M4906" s="72"/>
      <c r="N4906" s="72"/>
      <c r="P4906" s="77"/>
    </row>
    <row r="4907" spans="11:16">
      <c r="K4907" s="77">
        <v>26</v>
      </c>
      <c r="L4907" s="72"/>
      <c r="M4907" s="72"/>
      <c r="N4907" s="72"/>
      <c r="P4907" s="77"/>
    </row>
    <row r="4908" spans="11:16">
      <c r="K4908" s="77">
        <v>27</v>
      </c>
      <c r="L4908" s="72"/>
      <c r="M4908" s="72"/>
      <c r="N4908" s="72"/>
      <c r="P4908" s="77"/>
    </row>
    <row r="4909" spans="11:16">
      <c r="K4909" s="77">
        <v>28</v>
      </c>
      <c r="L4909" s="72"/>
      <c r="M4909" s="72"/>
      <c r="N4909" s="72"/>
      <c r="P4909" s="77"/>
    </row>
    <row r="4910" spans="11:16">
      <c r="K4910" s="77">
        <v>29</v>
      </c>
      <c r="L4910" s="72"/>
      <c r="M4910" s="72"/>
      <c r="N4910" s="72"/>
      <c r="P4910" s="77"/>
    </row>
    <row r="4911" spans="11:16">
      <c r="K4911" s="77">
        <v>30</v>
      </c>
      <c r="L4911" s="72"/>
      <c r="M4911" s="72"/>
      <c r="N4911" s="72"/>
      <c r="P4911" s="77"/>
    </row>
    <row r="4912" spans="11:16">
      <c r="K4912" s="77">
        <v>31</v>
      </c>
      <c r="L4912" s="72"/>
      <c r="M4912" s="72"/>
      <c r="N4912" s="72"/>
      <c r="P4912" s="77"/>
    </row>
    <row r="4913" spans="11:16">
      <c r="K4913" s="77">
        <v>32</v>
      </c>
      <c r="L4913" s="72"/>
      <c r="M4913" s="72"/>
      <c r="N4913" s="72"/>
      <c r="P4913" s="77"/>
    </row>
    <row r="4914" spans="11:16">
      <c r="K4914" s="77">
        <v>33</v>
      </c>
      <c r="L4914" s="72"/>
      <c r="M4914" s="72"/>
      <c r="N4914" s="72"/>
      <c r="P4914" s="77"/>
    </row>
    <row r="4915" spans="11:16">
      <c r="K4915" s="77">
        <v>34</v>
      </c>
      <c r="L4915" s="72"/>
      <c r="M4915" s="72"/>
      <c r="N4915" s="72"/>
      <c r="P4915" s="77"/>
    </row>
    <row r="4916" spans="11:16">
      <c r="K4916" s="77">
        <v>35</v>
      </c>
      <c r="L4916" s="72"/>
      <c r="M4916" s="72"/>
      <c r="N4916" s="72"/>
      <c r="P4916" s="77"/>
    </row>
    <row r="4917" spans="11:16">
      <c r="K4917" s="77">
        <v>36</v>
      </c>
      <c r="L4917" s="72"/>
      <c r="M4917" s="72"/>
      <c r="N4917" s="72"/>
      <c r="P4917" s="77"/>
    </row>
    <row r="4918" spans="11:16">
      <c r="K4918" s="77">
        <v>25</v>
      </c>
      <c r="L4918" s="72"/>
      <c r="M4918" s="72"/>
      <c r="N4918" s="72"/>
      <c r="P4918" s="77"/>
    </row>
    <row r="4919" spans="11:16">
      <c r="K4919" s="77">
        <v>26</v>
      </c>
      <c r="L4919" s="72"/>
      <c r="M4919" s="72"/>
      <c r="N4919" s="72"/>
      <c r="P4919" s="77"/>
    </row>
    <row r="4920" spans="11:16">
      <c r="K4920" s="77">
        <v>27</v>
      </c>
      <c r="L4920" s="72"/>
      <c r="M4920" s="72"/>
      <c r="N4920" s="72"/>
      <c r="P4920" s="77"/>
    </row>
    <row r="4921" spans="11:16">
      <c r="K4921" s="77">
        <v>28</v>
      </c>
      <c r="L4921" s="72"/>
      <c r="M4921" s="72"/>
      <c r="N4921" s="72"/>
      <c r="P4921" s="77"/>
    </row>
    <row r="4922" spans="11:16">
      <c r="K4922" s="77">
        <v>29</v>
      </c>
      <c r="L4922" s="72"/>
      <c r="M4922" s="72"/>
      <c r="N4922" s="72"/>
      <c r="P4922" s="77"/>
    </row>
    <row r="4923" spans="11:16">
      <c r="K4923" s="77">
        <v>30</v>
      </c>
      <c r="L4923" s="72"/>
      <c r="M4923" s="72"/>
      <c r="N4923" s="72"/>
      <c r="P4923" s="77"/>
    </row>
    <row r="4924" spans="11:16">
      <c r="K4924" s="77">
        <v>31</v>
      </c>
      <c r="L4924" s="72"/>
      <c r="M4924" s="72"/>
      <c r="N4924" s="72"/>
      <c r="P4924" s="77"/>
    </row>
    <row r="4925" spans="11:16">
      <c r="K4925" s="77">
        <v>32</v>
      </c>
      <c r="L4925" s="72"/>
      <c r="M4925" s="72"/>
      <c r="N4925" s="72"/>
      <c r="P4925" s="77"/>
    </row>
    <row r="4926" spans="11:16">
      <c r="K4926" s="77">
        <v>33</v>
      </c>
      <c r="L4926" s="72"/>
      <c r="M4926" s="72"/>
      <c r="N4926" s="72"/>
      <c r="P4926" s="77"/>
    </row>
    <row r="4927" spans="11:16">
      <c r="K4927" s="77">
        <v>34</v>
      </c>
      <c r="L4927" s="72"/>
      <c r="M4927" s="72"/>
      <c r="N4927" s="72"/>
      <c r="P4927" s="77"/>
    </row>
    <row r="4928" spans="11:16">
      <c r="K4928" s="77">
        <v>35</v>
      </c>
      <c r="L4928" s="72"/>
      <c r="M4928" s="72"/>
      <c r="N4928" s="72"/>
      <c r="P4928" s="77"/>
    </row>
    <row r="4929" spans="11:16">
      <c r="K4929" s="77">
        <v>36</v>
      </c>
      <c r="L4929" s="72"/>
      <c r="M4929" s="72"/>
      <c r="N4929" s="72"/>
      <c r="P4929" s="77"/>
    </row>
    <row r="4930" spans="11:16">
      <c r="K4930" s="77">
        <v>25</v>
      </c>
      <c r="L4930" s="72"/>
      <c r="M4930" s="72"/>
      <c r="N4930" s="72"/>
      <c r="P4930" s="77"/>
    </row>
    <row r="4931" spans="11:16">
      <c r="K4931" s="77">
        <v>26</v>
      </c>
      <c r="L4931" s="72"/>
      <c r="M4931" s="72"/>
      <c r="N4931" s="72"/>
      <c r="P4931" s="77"/>
    </row>
    <row r="4932" spans="11:16">
      <c r="K4932" s="77">
        <v>27</v>
      </c>
      <c r="L4932" s="72"/>
      <c r="M4932" s="72"/>
      <c r="N4932" s="72"/>
      <c r="P4932" s="77"/>
    </row>
    <row r="4933" spans="11:16">
      <c r="K4933" s="77">
        <v>31</v>
      </c>
      <c r="L4933" s="72"/>
      <c r="M4933" s="72"/>
      <c r="N4933" s="72"/>
      <c r="P4933" s="77"/>
    </row>
    <row r="4934" spans="11:16">
      <c r="K4934" s="77">
        <v>35</v>
      </c>
      <c r="L4934" s="72"/>
      <c r="M4934" s="72"/>
      <c r="N4934" s="72"/>
      <c r="P4934" s="77"/>
    </row>
    <row r="4935" spans="11:16">
      <c r="K4935" s="77">
        <v>25</v>
      </c>
      <c r="L4935" s="72"/>
      <c r="M4935" s="72"/>
      <c r="N4935" s="72"/>
      <c r="P4935" s="77"/>
    </row>
    <row r="4936" spans="11:16">
      <c r="K4936" s="77">
        <v>26</v>
      </c>
      <c r="L4936" s="72"/>
      <c r="M4936" s="72"/>
      <c r="N4936" s="72"/>
      <c r="P4936" s="77"/>
    </row>
    <row r="4937" spans="11:16">
      <c r="K4937" s="77">
        <v>27</v>
      </c>
      <c r="L4937" s="72"/>
      <c r="M4937" s="72"/>
      <c r="N4937" s="72"/>
      <c r="P4937" s="77"/>
    </row>
    <row r="4938" spans="11:16">
      <c r="K4938" s="77">
        <v>34</v>
      </c>
      <c r="L4938" s="72"/>
      <c r="M4938" s="72"/>
      <c r="N4938" s="72"/>
      <c r="P4938" s="77"/>
    </row>
    <row r="4939" spans="11:16">
      <c r="K4939" s="77">
        <v>35</v>
      </c>
      <c r="L4939" s="72"/>
      <c r="M4939" s="72"/>
      <c r="N4939" s="72"/>
      <c r="P4939" s="77"/>
    </row>
    <row r="4940" spans="11:16">
      <c r="K4940" s="77">
        <v>25</v>
      </c>
      <c r="L4940" s="72"/>
      <c r="M4940" s="72"/>
      <c r="N4940" s="72"/>
      <c r="P4940" s="77"/>
    </row>
    <row r="4941" spans="11:16">
      <c r="K4941" s="77">
        <v>26</v>
      </c>
      <c r="L4941" s="72"/>
      <c r="M4941" s="72"/>
      <c r="N4941" s="72"/>
      <c r="P4941" s="77"/>
    </row>
    <row r="4942" spans="11:16">
      <c r="K4942" s="77">
        <v>27</v>
      </c>
      <c r="L4942" s="72"/>
      <c r="M4942" s="72"/>
      <c r="N4942" s="72"/>
      <c r="P4942" s="77"/>
    </row>
    <row r="4943" spans="11:16">
      <c r="K4943" s="77">
        <v>28</v>
      </c>
      <c r="L4943" s="72"/>
      <c r="M4943" s="72"/>
      <c r="N4943" s="72"/>
      <c r="P4943" s="77"/>
    </row>
    <row r="4944" spans="11:16">
      <c r="K4944" s="77">
        <v>30</v>
      </c>
      <c r="L4944" s="72"/>
      <c r="M4944" s="72"/>
      <c r="N4944" s="72"/>
      <c r="P4944" s="77"/>
    </row>
    <row r="4945" spans="11:16">
      <c r="K4945" s="77">
        <v>31</v>
      </c>
      <c r="L4945" s="72"/>
      <c r="M4945" s="72"/>
      <c r="N4945" s="72"/>
      <c r="P4945" s="77"/>
    </row>
    <row r="4946" spans="11:16">
      <c r="K4946" s="77">
        <v>32</v>
      </c>
      <c r="L4946" s="72"/>
      <c r="M4946" s="72"/>
      <c r="N4946" s="72"/>
      <c r="P4946" s="77"/>
    </row>
    <row r="4947" spans="11:16">
      <c r="K4947" s="77">
        <v>34</v>
      </c>
      <c r="L4947" s="72"/>
      <c r="M4947" s="72"/>
      <c r="N4947" s="72"/>
      <c r="P4947" s="77"/>
    </row>
    <row r="4948" spans="11:16">
      <c r="K4948" s="77">
        <v>35</v>
      </c>
      <c r="L4948" s="72"/>
      <c r="M4948" s="72"/>
      <c r="N4948" s="72"/>
      <c r="P4948" s="77"/>
    </row>
    <row r="4949" spans="11:16">
      <c r="K4949" s="77">
        <v>26</v>
      </c>
      <c r="L4949" s="72"/>
      <c r="M4949" s="72"/>
      <c r="N4949" s="72"/>
      <c r="P4949" s="77"/>
    </row>
    <row r="4950" spans="11:16">
      <c r="K4950" s="77">
        <v>27</v>
      </c>
      <c r="L4950" s="72"/>
      <c r="M4950" s="72"/>
      <c r="N4950" s="72"/>
      <c r="P4950" s="77"/>
    </row>
    <row r="4951" spans="11:16">
      <c r="K4951" s="77">
        <v>25</v>
      </c>
      <c r="L4951" s="72"/>
      <c r="M4951" s="72"/>
      <c r="N4951" s="72"/>
      <c r="P4951" s="77"/>
    </row>
    <row r="4952" spans="11:16">
      <c r="K4952" s="77">
        <v>26</v>
      </c>
      <c r="L4952" s="72"/>
      <c r="M4952" s="72"/>
      <c r="N4952" s="72"/>
      <c r="P4952" s="77"/>
    </row>
    <row r="4953" spans="11:16">
      <c r="K4953" s="77">
        <v>27</v>
      </c>
      <c r="L4953" s="72"/>
      <c r="M4953" s="72"/>
      <c r="N4953" s="72"/>
      <c r="P4953" s="77"/>
    </row>
    <row r="4954" spans="11:16">
      <c r="K4954" s="77">
        <v>28</v>
      </c>
      <c r="L4954" s="72"/>
      <c r="M4954" s="72"/>
      <c r="N4954" s="72"/>
      <c r="P4954" s="77"/>
    </row>
    <row r="4955" spans="11:16">
      <c r="K4955" s="77">
        <v>29</v>
      </c>
      <c r="L4955" s="72"/>
      <c r="M4955" s="72"/>
      <c r="N4955" s="72"/>
      <c r="P4955" s="77"/>
    </row>
    <row r="4956" spans="11:16">
      <c r="K4956" s="77">
        <v>30</v>
      </c>
      <c r="L4956" s="72"/>
      <c r="M4956" s="72"/>
      <c r="N4956" s="72"/>
      <c r="P4956" s="77"/>
    </row>
    <row r="4957" spans="11:16">
      <c r="K4957" s="77">
        <v>31</v>
      </c>
      <c r="L4957" s="72"/>
      <c r="M4957" s="72"/>
      <c r="N4957" s="72"/>
      <c r="P4957" s="77"/>
    </row>
    <row r="4958" spans="11:16">
      <c r="K4958" s="77">
        <v>32</v>
      </c>
      <c r="L4958" s="72"/>
      <c r="M4958" s="72"/>
      <c r="N4958" s="72"/>
      <c r="P4958" s="77"/>
    </row>
    <row r="4959" spans="11:16">
      <c r="K4959" s="77">
        <v>33</v>
      </c>
      <c r="L4959" s="72"/>
      <c r="M4959" s="72"/>
      <c r="N4959" s="72"/>
      <c r="P4959" s="77"/>
    </row>
    <row r="4960" spans="11:16">
      <c r="K4960" s="77">
        <v>34</v>
      </c>
      <c r="L4960" s="72"/>
      <c r="M4960" s="72"/>
      <c r="N4960" s="72"/>
      <c r="P4960" s="77"/>
    </row>
    <row r="4961" spans="11:16">
      <c r="K4961" s="77">
        <v>35</v>
      </c>
      <c r="L4961" s="72"/>
      <c r="M4961" s="72"/>
      <c r="N4961" s="72"/>
      <c r="P4961" s="77"/>
    </row>
    <row r="4962" spans="11:16">
      <c r="K4962" s="77">
        <v>26</v>
      </c>
      <c r="L4962" s="72"/>
      <c r="M4962" s="72"/>
      <c r="N4962" s="72"/>
      <c r="P4962" s="77"/>
    </row>
    <row r="4963" spans="11:16">
      <c r="K4963" s="77">
        <v>27</v>
      </c>
      <c r="L4963" s="72"/>
      <c r="M4963" s="72"/>
      <c r="N4963" s="72"/>
      <c r="P4963" s="77"/>
    </row>
    <row r="4964" spans="11:16">
      <c r="K4964" s="77">
        <v>30</v>
      </c>
      <c r="L4964" s="72"/>
      <c r="M4964" s="72"/>
      <c r="N4964" s="72"/>
      <c r="P4964" s="77"/>
    </row>
    <row r="4965" spans="11:16">
      <c r="K4965" s="77">
        <v>31</v>
      </c>
      <c r="L4965" s="72"/>
      <c r="M4965" s="72"/>
      <c r="N4965" s="72"/>
      <c r="P4965" s="77"/>
    </row>
    <row r="4966" spans="11:16">
      <c r="K4966" s="77">
        <v>32</v>
      </c>
      <c r="L4966" s="72"/>
      <c r="M4966" s="72"/>
      <c r="N4966" s="72"/>
      <c r="P4966" s="77"/>
    </row>
    <row r="4967" spans="11:16">
      <c r="K4967" s="77">
        <v>33</v>
      </c>
      <c r="L4967" s="72"/>
      <c r="M4967" s="72"/>
      <c r="N4967" s="72"/>
      <c r="P4967" s="77"/>
    </row>
    <row r="4968" spans="11:16">
      <c r="K4968" s="77">
        <v>34</v>
      </c>
      <c r="L4968" s="72"/>
      <c r="M4968" s="72"/>
      <c r="N4968" s="72"/>
      <c r="P4968" s="77"/>
    </row>
    <row r="4969" spans="11:16">
      <c r="K4969" s="77">
        <v>35</v>
      </c>
      <c r="L4969" s="72"/>
      <c r="M4969" s="72"/>
      <c r="N4969" s="72"/>
      <c r="P4969" s="77"/>
    </row>
    <row r="4970" spans="11:16">
      <c r="K4970" s="77">
        <v>36</v>
      </c>
      <c r="L4970" s="72"/>
      <c r="M4970" s="72"/>
      <c r="N4970" s="72"/>
      <c r="P4970" s="77"/>
    </row>
    <row r="4971" spans="11:16">
      <c r="K4971" s="77">
        <v>26</v>
      </c>
      <c r="L4971" s="72"/>
      <c r="M4971" s="72"/>
      <c r="N4971" s="72"/>
      <c r="P4971" s="77"/>
    </row>
    <row r="4972" spans="11:16">
      <c r="K4972" s="77">
        <v>27</v>
      </c>
      <c r="L4972" s="72"/>
      <c r="M4972" s="72"/>
      <c r="N4972" s="72"/>
      <c r="P4972" s="77"/>
    </row>
    <row r="4973" spans="11:16">
      <c r="K4973" s="77">
        <v>30</v>
      </c>
      <c r="L4973" s="72"/>
      <c r="M4973" s="72"/>
      <c r="N4973" s="72"/>
      <c r="P4973" s="77"/>
    </row>
    <row r="4974" spans="11:16">
      <c r="K4974" s="77">
        <v>31</v>
      </c>
      <c r="L4974" s="72"/>
      <c r="M4974" s="72"/>
      <c r="N4974" s="72"/>
      <c r="P4974" s="77"/>
    </row>
    <row r="4975" spans="11:16">
      <c r="K4975" s="77">
        <v>35</v>
      </c>
      <c r="L4975" s="72"/>
      <c r="M4975" s="72"/>
      <c r="N4975" s="72"/>
      <c r="P4975" s="77"/>
    </row>
    <row r="4976" spans="11:16">
      <c r="K4976" s="77">
        <v>25</v>
      </c>
      <c r="L4976" s="72"/>
      <c r="M4976" s="72"/>
      <c r="N4976" s="72"/>
      <c r="P4976" s="77"/>
    </row>
    <row r="4977" spans="11:16">
      <c r="K4977" s="77">
        <v>26</v>
      </c>
      <c r="L4977" s="72"/>
      <c r="M4977" s="72"/>
      <c r="N4977" s="72"/>
      <c r="P4977" s="77"/>
    </row>
    <row r="4978" spans="11:16">
      <c r="K4978" s="77">
        <v>27</v>
      </c>
      <c r="L4978" s="72"/>
      <c r="M4978" s="72"/>
      <c r="N4978" s="72"/>
      <c r="P4978" s="77"/>
    </row>
    <row r="4979" spans="11:16">
      <c r="K4979" s="77">
        <v>28</v>
      </c>
      <c r="L4979" s="72"/>
      <c r="M4979" s="72"/>
      <c r="N4979" s="72"/>
      <c r="P4979" s="77"/>
    </row>
    <row r="4980" spans="11:16">
      <c r="K4980" s="77">
        <v>29</v>
      </c>
      <c r="L4980" s="72"/>
      <c r="M4980" s="72"/>
      <c r="N4980" s="72"/>
      <c r="P4980" s="77"/>
    </row>
    <row r="4981" spans="11:16">
      <c r="K4981" s="77">
        <v>30</v>
      </c>
      <c r="L4981" s="72"/>
      <c r="M4981" s="72"/>
      <c r="N4981" s="72"/>
      <c r="P4981" s="77"/>
    </row>
    <row r="4982" spans="11:16">
      <c r="K4982" s="77">
        <v>31</v>
      </c>
      <c r="L4982" s="72"/>
      <c r="M4982" s="72"/>
      <c r="N4982" s="72"/>
      <c r="P4982" s="77"/>
    </row>
    <row r="4983" spans="11:16">
      <c r="K4983" s="77">
        <v>32</v>
      </c>
      <c r="L4983" s="72"/>
      <c r="M4983" s="72"/>
      <c r="N4983" s="72"/>
      <c r="P4983" s="77"/>
    </row>
    <row r="4984" spans="11:16">
      <c r="K4984" s="77">
        <v>33</v>
      </c>
      <c r="L4984" s="72"/>
      <c r="M4984" s="72"/>
      <c r="N4984" s="72"/>
      <c r="P4984" s="77"/>
    </row>
    <row r="4985" spans="11:16">
      <c r="K4985" s="77">
        <v>34</v>
      </c>
      <c r="L4985" s="72"/>
      <c r="M4985" s="72"/>
      <c r="N4985" s="72"/>
      <c r="P4985" s="77"/>
    </row>
    <row r="4986" spans="11:16">
      <c r="K4986" s="77">
        <v>35</v>
      </c>
      <c r="L4986" s="72"/>
      <c r="M4986" s="72"/>
      <c r="N4986" s="72"/>
      <c r="P4986" s="77"/>
    </row>
    <row r="4987" spans="11:16">
      <c r="K4987" s="77">
        <v>36</v>
      </c>
      <c r="L4987" s="72"/>
      <c r="M4987" s="72"/>
      <c r="N4987" s="72"/>
      <c r="P4987" s="77"/>
    </row>
    <row r="4988" spans="11:16">
      <c r="K4988" s="77">
        <v>25</v>
      </c>
      <c r="L4988" s="72"/>
      <c r="M4988" s="72"/>
      <c r="N4988" s="72"/>
      <c r="P4988" s="77"/>
    </row>
    <row r="4989" spans="11:16">
      <c r="K4989" s="77">
        <v>27</v>
      </c>
      <c r="L4989" s="72"/>
      <c r="M4989" s="72"/>
      <c r="N4989" s="72"/>
      <c r="P4989" s="77"/>
    </row>
    <row r="4990" spans="11:16">
      <c r="K4990" s="77">
        <v>28</v>
      </c>
      <c r="L4990" s="72"/>
      <c r="M4990" s="72"/>
      <c r="N4990" s="72"/>
      <c r="P4990" s="77"/>
    </row>
    <row r="4991" spans="11:16">
      <c r="K4991" s="77">
        <v>31</v>
      </c>
      <c r="L4991" s="72"/>
      <c r="M4991" s="72"/>
      <c r="N4991" s="72"/>
      <c r="P4991" s="77"/>
    </row>
    <row r="4992" spans="11:16">
      <c r="K4992" s="77">
        <v>32</v>
      </c>
      <c r="L4992" s="72"/>
      <c r="M4992" s="72"/>
      <c r="N4992" s="72"/>
      <c r="P4992" s="77"/>
    </row>
    <row r="4993" spans="11:16">
      <c r="K4993" s="77">
        <v>34</v>
      </c>
      <c r="L4993" s="72"/>
      <c r="M4993" s="72"/>
      <c r="N4993" s="72"/>
      <c r="P4993" s="77"/>
    </row>
    <row r="4994" spans="11:16">
      <c r="K4994" s="77">
        <v>25</v>
      </c>
      <c r="L4994" s="72"/>
      <c r="M4994" s="72"/>
      <c r="N4994" s="72"/>
      <c r="P4994" s="77"/>
    </row>
    <row r="4995" spans="11:16">
      <c r="K4995" s="77">
        <v>26</v>
      </c>
      <c r="L4995" s="72"/>
      <c r="M4995" s="72"/>
      <c r="N4995" s="72"/>
      <c r="P4995" s="77"/>
    </row>
    <row r="4996" spans="11:16">
      <c r="K4996" s="77">
        <v>27</v>
      </c>
      <c r="L4996" s="72"/>
      <c r="M4996" s="72"/>
      <c r="N4996" s="72"/>
      <c r="P4996" s="77"/>
    </row>
    <row r="4997" spans="11:16">
      <c r="K4997" s="77">
        <v>28</v>
      </c>
      <c r="L4997" s="72"/>
      <c r="M4997" s="72"/>
      <c r="N4997" s="72"/>
      <c r="P4997" s="77"/>
    </row>
    <row r="4998" spans="11:16">
      <c r="K4998" s="77">
        <v>30</v>
      </c>
      <c r="L4998" s="72"/>
      <c r="M4998" s="72"/>
      <c r="N4998" s="72"/>
      <c r="P4998" s="77"/>
    </row>
    <row r="4999" spans="11:16">
      <c r="K4999" s="77">
        <v>31</v>
      </c>
      <c r="L4999" s="72"/>
      <c r="M4999" s="72"/>
      <c r="N4999" s="72"/>
      <c r="P4999" s="77"/>
    </row>
    <row r="5000" spans="11:16">
      <c r="K5000" s="77">
        <v>32</v>
      </c>
      <c r="L5000" s="72"/>
      <c r="M5000" s="72"/>
      <c r="N5000" s="72"/>
      <c r="P5000" s="77"/>
    </row>
    <row r="5001" spans="11:16">
      <c r="K5001" s="77">
        <v>35</v>
      </c>
      <c r="L5001" s="72"/>
      <c r="M5001" s="72"/>
      <c r="N5001" s="72"/>
      <c r="P5001" s="77"/>
    </row>
    <row r="5002" spans="11:16">
      <c r="K5002" s="77">
        <v>27</v>
      </c>
      <c r="L5002" s="72"/>
      <c r="M5002" s="72"/>
      <c r="N5002" s="72"/>
      <c r="P5002" s="77"/>
    </row>
    <row r="5003" spans="11:16">
      <c r="K5003" s="77">
        <v>28</v>
      </c>
      <c r="L5003" s="72"/>
      <c r="M5003" s="72"/>
      <c r="N5003" s="72"/>
      <c r="P5003" s="77"/>
    </row>
    <row r="5004" spans="11:16">
      <c r="K5004" s="77">
        <v>34</v>
      </c>
      <c r="L5004" s="72"/>
      <c r="M5004" s="72"/>
      <c r="N5004" s="72"/>
      <c r="P5004" s="77"/>
    </row>
    <row r="5005" spans="11:16">
      <c r="K5005" s="77">
        <v>25</v>
      </c>
      <c r="L5005" s="72"/>
      <c r="M5005" s="72"/>
      <c r="N5005" s="72"/>
      <c r="P5005" s="77"/>
    </row>
    <row r="5006" spans="11:16">
      <c r="K5006" s="77">
        <v>26</v>
      </c>
      <c r="L5006" s="72"/>
      <c r="M5006" s="72"/>
      <c r="N5006" s="72"/>
      <c r="P5006" s="77"/>
    </row>
    <row r="5007" spans="11:16">
      <c r="K5007" s="77">
        <v>27</v>
      </c>
      <c r="L5007" s="72"/>
      <c r="M5007" s="72"/>
      <c r="N5007" s="72"/>
      <c r="P5007" s="77"/>
    </row>
    <row r="5008" spans="11:16">
      <c r="K5008" s="77">
        <v>28</v>
      </c>
      <c r="L5008" s="72"/>
      <c r="M5008" s="72"/>
      <c r="N5008" s="72"/>
      <c r="P5008" s="77"/>
    </row>
    <row r="5009" spans="11:16">
      <c r="K5009" s="77">
        <v>29</v>
      </c>
      <c r="L5009" s="72"/>
      <c r="M5009" s="72"/>
      <c r="N5009" s="72"/>
      <c r="P5009" s="77"/>
    </row>
    <row r="5010" spans="11:16">
      <c r="K5010" s="77">
        <v>30</v>
      </c>
      <c r="L5010" s="72"/>
      <c r="M5010" s="72"/>
      <c r="N5010" s="72"/>
      <c r="P5010" s="77"/>
    </row>
    <row r="5011" spans="11:16">
      <c r="K5011" s="77">
        <v>31</v>
      </c>
      <c r="L5011" s="72"/>
      <c r="M5011" s="72"/>
      <c r="N5011" s="72"/>
      <c r="P5011" s="77"/>
    </row>
    <row r="5012" spans="11:16">
      <c r="K5012" s="77">
        <v>32</v>
      </c>
      <c r="L5012" s="72"/>
      <c r="M5012" s="72"/>
      <c r="N5012" s="72"/>
      <c r="P5012" s="77"/>
    </row>
    <row r="5013" spans="11:16">
      <c r="K5013" s="77">
        <v>33</v>
      </c>
      <c r="L5013" s="72"/>
      <c r="M5013" s="72"/>
      <c r="N5013" s="72"/>
      <c r="P5013" s="77"/>
    </row>
    <row r="5014" spans="11:16">
      <c r="K5014" s="77">
        <v>34</v>
      </c>
      <c r="L5014" s="72"/>
      <c r="M5014" s="72"/>
      <c r="N5014" s="72"/>
      <c r="P5014" s="77"/>
    </row>
    <row r="5015" spans="11:16">
      <c r="K5015" s="77">
        <v>35</v>
      </c>
      <c r="L5015" s="72"/>
      <c r="M5015" s="72"/>
      <c r="N5015" s="72"/>
      <c r="P5015" s="77"/>
    </row>
    <row r="5016" spans="11:16">
      <c r="K5016" s="77">
        <v>36</v>
      </c>
      <c r="L5016" s="72"/>
      <c r="M5016" s="72"/>
      <c r="N5016" s="72"/>
      <c r="P5016" s="77"/>
    </row>
    <row r="5017" spans="11:16">
      <c r="K5017" s="77">
        <v>25</v>
      </c>
      <c r="L5017" s="72"/>
      <c r="M5017" s="72"/>
      <c r="N5017" s="72"/>
      <c r="P5017" s="77"/>
    </row>
    <row r="5018" spans="11:16">
      <c r="K5018" s="77">
        <v>26</v>
      </c>
      <c r="L5018" s="72"/>
      <c r="M5018" s="72"/>
      <c r="N5018" s="72"/>
      <c r="P5018" s="77"/>
    </row>
    <row r="5019" spans="11:16">
      <c r="K5019" s="77">
        <v>27</v>
      </c>
      <c r="L5019" s="72"/>
      <c r="M5019" s="72"/>
      <c r="N5019" s="72"/>
      <c r="P5019" s="77"/>
    </row>
    <row r="5020" spans="11:16">
      <c r="K5020" s="77">
        <v>28</v>
      </c>
      <c r="L5020" s="72"/>
      <c r="M5020" s="72"/>
      <c r="N5020" s="72"/>
      <c r="P5020" s="77"/>
    </row>
    <row r="5021" spans="11:16">
      <c r="K5021" s="77">
        <v>29</v>
      </c>
      <c r="L5021" s="72"/>
      <c r="M5021" s="72"/>
      <c r="N5021" s="72"/>
      <c r="P5021" s="77"/>
    </row>
    <row r="5022" spans="11:16">
      <c r="K5022" s="77">
        <v>30</v>
      </c>
      <c r="L5022" s="72"/>
      <c r="M5022" s="72"/>
      <c r="N5022" s="72"/>
      <c r="P5022" s="77"/>
    </row>
    <row r="5023" spans="11:16">
      <c r="K5023" s="77">
        <v>31</v>
      </c>
      <c r="L5023" s="72"/>
      <c r="M5023" s="72"/>
      <c r="N5023" s="72"/>
      <c r="P5023" s="77"/>
    </row>
    <row r="5024" spans="11:16">
      <c r="K5024" s="77">
        <v>32</v>
      </c>
      <c r="L5024" s="72"/>
      <c r="M5024" s="72"/>
      <c r="N5024" s="72"/>
      <c r="P5024" s="77"/>
    </row>
    <row r="5025" spans="11:16">
      <c r="K5025" s="77">
        <v>33</v>
      </c>
      <c r="L5025" s="72"/>
      <c r="M5025" s="72"/>
      <c r="N5025" s="72"/>
      <c r="P5025" s="77"/>
    </row>
    <row r="5026" spans="11:16">
      <c r="K5026" s="77">
        <v>35</v>
      </c>
      <c r="L5026" s="72"/>
      <c r="M5026" s="72"/>
      <c r="N5026" s="72"/>
      <c r="P5026" s="77"/>
    </row>
    <row r="5027" spans="11:16">
      <c r="K5027" s="77">
        <v>27</v>
      </c>
      <c r="L5027" s="72"/>
      <c r="M5027" s="72"/>
      <c r="N5027" s="72"/>
      <c r="P5027" s="77"/>
    </row>
    <row r="5028" spans="11:16">
      <c r="K5028" s="77">
        <v>28</v>
      </c>
      <c r="L5028" s="72"/>
      <c r="M5028" s="72"/>
      <c r="N5028" s="72"/>
      <c r="P5028" s="77"/>
    </row>
    <row r="5029" spans="11:16">
      <c r="K5029" s="77">
        <v>31</v>
      </c>
      <c r="L5029" s="72"/>
      <c r="M5029" s="72"/>
      <c r="N5029" s="72"/>
      <c r="P5029" s="77"/>
    </row>
    <row r="5030" spans="11:16">
      <c r="K5030" s="77">
        <v>34</v>
      </c>
      <c r="L5030" s="72"/>
      <c r="M5030" s="72"/>
      <c r="N5030" s="72"/>
      <c r="P5030" s="77"/>
    </row>
    <row r="5031" spans="11:16">
      <c r="K5031" s="77">
        <v>35</v>
      </c>
      <c r="L5031" s="72"/>
      <c r="M5031" s="72"/>
      <c r="N5031" s="72"/>
      <c r="P5031" s="77"/>
    </row>
    <row r="5032" spans="11:16">
      <c r="K5032" s="77">
        <v>36</v>
      </c>
      <c r="L5032" s="72"/>
      <c r="M5032" s="72"/>
      <c r="N5032" s="72"/>
      <c r="P5032" s="77"/>
    </row>
    <row r="5033" spans="11:16">
      <c r="K5033" s="77">
        <v>25</v>
      </c>
      <c r="L5033" s="72"/>
      <c r="M5033" s="72"/>
      <c r="N5033" s="72"/>
      <c r="P5033" s="77"/>
    </row>
    <row r="5034" spans="11:16">
      <c r="K5034" s="77">
        <v>26</v>
      </c>
      <c r="L5034" s="72"/>
      <c r="M5034" s="72"/>
      <c r="N5034" s="72"/>
      <c r="P5034" s="77"/>
    </row>
    <row r="5035" spans="11:16">
      <c r="K5035" s="77">
        <v>27</v>
      </c>
      <c r="L5035" s="72"/>
      <c r="M5035" s="72"/>
      <c r="N5035" s="72"/>
      <c r="P5035" s="77"/>
    </row>
    <row r="5036" spans="11:16">
      <c r="K5036" s="77">
        <v>28</v>
      </c>
      <c r="L5036" s="72"/>
      <c r="M5036" s="72"/>
      <c r="N5036" s="72"/>
      <c r="P5036" s="77"/>
    </row>
    <row r="5037" spans="11:16">
      <c r="K5037" s="77">
        <v>30</v>
      </c>
      <c r="L5037" s="72"/>
      <c r="M5037" s="72"/>
      <c r="N5037" s="72"/>
      <c r="P5037" s="77"/>
    </row>
    <row r="5038" spans="11:16">
      <c r="K5038" s="77">
        <v>31</v>
      </c>
      <c r="L5038" s="72"/>
      <c r="M5038" s="72"/>
      <c r="N5038" s="72"/>
      <c r="P5038" s="77"/>
    </row>
    <row r="5039" spans="11:16">
      <c r="K5039" s="77">
        <v>32</v>
      </c>
      <c r="L5039" s="72"/>
      <c r="M5039" s="72"/>
      <c r="N5039" s="72"/>
      <c r="P5039" s="77"/>
    </row>
    <row r="5040" spans="11:16">
      <c r="K5040" s="77">
        <v>33</v>
      </c>
      <c r="L5040" s="72"/>
      <c r="M5040" s="72"/>
      <c r="N5040" s="72"/>
      <c r="P5040" s="77"/>
    </row>
    <row r="5041" spans="11:16">
      <c r="K5041" s="77">
        <v>34</v>
      </c>
      <c r="L5041" s="72"/>
      <c r="M5041" s="72"/>
      <c r="N5041" s="72"/>
      <c r="P5041" s="77"/>
    </row>
    <row r="5042" spans="11:16">
      <c r="K5042" s="77">
        <v>35</v>
      </c>
      <c r="L5042" s="72"/>
      <c r="M5042" s="72"/>
      <c r="N5042" s="72"/>
      <c r="P5042" s="77"/>
    </row>
    <row r="5043" spans="11:16">
      <c r="K5043" s="77">
        <v>25</v>
      </c>
      <c r="L5043" s="72"/>
      <c r="M5043" s="72"/>
      <c r="N5043" s="72"/>
      <c r="P5043" s="77"/>
    </row>
    <row r="5044" spans="11:16">
      <c r="K5044" s="77">
        <v>26</v>
      </c>
      <c r="L5044" s="72"/>
      <c r="M5044" s="72"/>
      <c r="N5044" s="72"/>
      <c r="P5044" s="77"/>
    </row>
    <row r="5045" spans="11:16">
      <c r="K5045" s="77">
        <v>27</v>
      </c>
      <c r="L5045" s="72"/>
      <c r="M5045" s="72"/>
      <c r="N5045" s="72"/>
      <c r="P5045" s="77"/>
    </row>
    <row r="5046" spans="11:16">
      <c r="K5046" s="77">
        <v>28</v>
      </c>
      <c r="L5046" s="72"/>
      <c r="M5046" s="72"/>
      <c r="N5046" s="72"/>
      <c r="P5046" s="77"/>
    </row>
    <row r="5047" spans="11:16">
      <c r="K5047" s="77">
        <v>29</v>
      </c>
      <c r="L5047" s="72"/>
      <c r="M5047" s="72"/>
      <c r="N5047" s="72"/>
      <c r="P5047" s="77"/>
    </row>
    <row r="5048" spans="11:16">
      <c r="K5048" s="77">
        <v>30</v>
      </c>
      <c r="L5048" s="72"/>
      <c r="M5048" s="72"/>
      <c r="N5048" s="72"/>
      <c r="P5048" s="77"/>
    </row>
    <row r="5049" spans="11:16">
      <c r="K5049" s="77">
        <v>31</v>
      </c>
      <c r="L5049" s="72"/>
      <c r="M5049" s="72"/>
      <c r="N5049" s="72"/>
      <c r="P5049" s="77"/>
    </row>
    <row r="5050" spans="11:16">
      <c r="K5050" s="77">
        <v>32</v>
      </c>
      <c r="L5050" s="72"/>
      <c r="M5050" s="72"/>
      <c r="N5050" s="72"/>
      <c r="P5050" s="77"/>
    </row>
    <row r="5051" spans="11:16">
      <c r="K5051" s="77">
        <v>33</v>
      </c>
      <c r="L5051" s="72"/>
      <c r="M5051" s="72"/>
      <c r="N5051" s="72"/>
      <c r="P5051" s="77"/>
    </row>
    <row r="5052" spans="11:16">
      <c r="K5052" s="77">
        <v>34</v>
      </c>
      <c r="L5052" s="72"/>
      <c r="M5052" s="72"/>
      <c r="N5052" s="72"/>
      <c r="P5052" s="77"/>
    </row>
    <row r="5053" spans="11:16">
      <c r="K5053" s="77">
        <v>35</v>
      </c>
      <c r="L5053" s="72"/>
      <c r="M5053" s="72"/>
      <c r="N5053" s="72"/>
      <c r="P5053" s="77"/>
    </row>
    <row r="5054" spans="11:16">
      <c r="K5054" s="77">
        <v>36</v>
      </c>
      <c r="L5054" s="72"/>
      <c r="M5054" s="72"/>
      <c r="N5054" s="72"/>
      <c r="P5054" s="77"/>
    </row>
    <row r="5055" spans="11:16">
      <c r="K5055" s="77">
        <v>26</v>
      </c>
      <c r="L5055" s="72"/>
      <c r="M5055" s="72"/>
      <c r="N5055" s="72"/>
      <c r="P5055" s="77"/>
    </row>
    <row r="5056" spans="11:16">
      <c r="K5056" s="77">
        <v>27</v>
      </c>
      <c r="L5056" s="72"/>
      <c r="M5056" s="72"/>
      <c r="N5056" s="72"/>
      <c r="P5056" s="77"/>
    </row>
    <row r="5057" spans="11:16">
      <c r="K5057" s="77">
        <v>33</v>
      </c>
      <c r="L5057" s="72"/>
      <c r="M5057" s="72"/>
      <c r="N5057" s="72"/>
      <c r="P5057" s="77"/>
    </row>
    <row r="5058" spans="11:16">
      <c r="K5058" s="77">
        <v>26</v>
      </c>
      <c r="L5058" s="72"/>
      <c r="M5058" s="72"/>
      <c r="N5058" s="72"/>
      <c r="P5058" s="77"/>
    </row>
    <row r="5059" spans="11:16">
      <c r="K5059" s="77">
        <v>30</v>
      </c>
      <c r="L5059" s="72"/>
      <c r="M5059" s="72"/>
      <c r="N5059" s="72"/>
      <c r="P5059" s="77"/>
    </row>
    <row r="5060" spans="11:16">
      <c r="K5060" s="77">
        <v>36</v>
      </c>
      <c r="L5060" s="72"/>
      <c r="M5060" s="72"/>
      <c r="N5060" s="72"/>
      <c r="P5060" s="77"/>
    </row>
    <row r="5061" spans="11:16">
      <c r="K5061" s="77">
        <v>25</v>
      </c>
      <c r="L5061" s="72"/>
      <c r="M5061" s="72"/>
      <c r="N5061" s="72"/>
      <c r="P5061" s="77"/>
    </row>
    <row r="5062" spans="11:16">
      <c r="K5062" s="77">
        <v>26</v>
      </c>
      <c r="L5062" s="72"/>
      <c r="M5062" s="72"/>
      <c r="N5062" s="72"/>
      <c r="P5062" s="77"/>
    </row>
    <row r="5063" spans="11:16">
      <c r="K5063" s="77">
        <v>27</v>
      </c>
      <c r="L5063" s="72"/>
      <c r="M5063" s="72"/>
      <c r="N5063" s="72"/>
      <c r="P5063" s="77"/>
    </row>
    <row r="5064" spans="11:16">
      <c r="K5064" s="77">
        <v>28</v>
      </c>
      <c r="L5064" s="72"/>
      <c r="M5064" s="72"/>
      <c r="N5064" s="72"/>
      <c r="P5064" s="77"/>
    </row>
    <row r="5065" spans="11:16">
      <c r="K5065" s="77">
        <v>29</v>
      </c>
      <c r="L5065" s="72"/>
      <c r="M5065" s="72"/>
      <c r="N5065" s="72"/>
      <c r="P5065" s="77"/>
    </row>
    <row r="5066" spans="11:16">
      <c r="K5066" s="77">
        <v>30</v>
      </c>
      <c r="L5066" s="72"/>
      <c r="M5066" s="72"/>
      <c r="N5066" s="72"/>
      <c r="P5066" s="77"/>
    </row>
    <row r="5067" spans="11:16">
      <c r="K5067" s="77">
        <v>31</v>
      </c>
      <c r="L5067" s="72"/>
      <c r="M5067" s="72"/>
      <c r="N5067" s="72"/>
      <c r="P5067" s="77"/>
    </row>
    <row r="5068" spans="11:16">
      <c r="K5068" s="77">
        <v>32</v>
      </c>
      <c r="L5068" s="72"/>
      <c r="M5068" s="72"/>
      <c r="N5068" s="72"/>
      <c r="P5068" s="77"/>
    </row>
    <row r="5069" spans="11:16">
      <c r="K5069" s="77">
        <v>33</v>
      </c>
      <c r="L5069" s="72"/>
      <c r="M5069" s="72"/>
      <c r="N5069" s="72"/>
      <c r="P5069" s="77"/>
    </row>
    <row r="5070" spans="11:16">
      <c r="K5070" s="77">
        <v>34</v>
      </c>
      <c r="L5070" s="72"/>
      <c r="M5070" s="72"/>
      <c r="N5070" s="72"/>
      <c r="P5070" s="77"/>
    </row>
    <row r="5071" spans="11:16">
      <c r="K5071" s="77">
        <v>35</v>
      </c>
      <c r="L5071" s="72"/>
      <c r="M5071" s="72"/>
      <c r="N5071" s="72"/>
      <c r="P5071" s="77"/>
    </row>
    <row r="5072" spans="11:16">
      <c r="K5072" s="77">
        <v>36</v>
      </c>
      <c r="L5072" s="72"/>
      <c r="M5072" s="72"/>
      <c r="N5072" s="72"/>
      <c r="P5072" s="77"/>
    </row>
    <row r="5073" spans="11:16">
      <c r="K5073" s="77">
        <v>25</v>
      </c>
      <c r="L5073" s="72"/>
      <c r="M5073" s="72"/>
      <c r="N5073" s="72"/>
      <c r="P5073" s="77"/>
    </row>
    <row r="5074" spans="11:16">
      <c r="K5074" s="77">
        <v>26</v>
      </c>
      <c r="L5074" s="72"/>
      <c r="M5074" s="72"/>
      <c r="N5074" s="72"/>
      <c r="P5074" s="77"/>
    </row>
    <row r="5075" spans="11:16">
      <c r="K5075" s="77">
        <v>27</v>
      </c>
      <c r="L5075" s="72"/>
      <c r="M5075" s="72"/>
      <c r="N5075" s="72"/>
      <c r="P5075" s="77"/>
    </row>
    <row r="5076" spans="11:16">
      <c r="K5076" s="77">
        <v>28</v>
      </c>
      <c r="L5076" s="72"/>
      <c r="M5076" s="72"/>
      <c r="N5076" s="72"/>
      <c r="P5076" s="77"/>
    </row>
    <row r="5077" spans="11:16">
      <c r="K5077" s="77">
        <v>29</v>
      </c>
      <c r="L5077" s="72"/>
      <c r="M5077" s="72"/>
      <c r="N5077" s="72"/>
      <c r="P5077" s="77"/>
    </row>
    <row r="5078" spans="11:16">
      <c r="K5078" s="77">
        <v>30</v>
      </c>
      <c r="L5078" s="72"/>
      <c r="M5078" s="72"/>
      <c r="N5078" s="72"/>
      <c r="P5078" s="77"/>
    </row>
    <row r="5079" spans="11:16">
      <c r="K5079" s="77">
        <v>31</v>
      </c>
      <c r="L5079" s="72"/>
      <c r="M5079" s="72"/>
      <c r="N5079" s="72"/>
      <c r="P5079" s="77"/>
    </row>
    <row r="5080" spans="11:16">
      <c r="K5080" s="77">
        <v>32</v>
      </c>
      <c r="L5080" s="72"/>
      <c r="M5080" s="72"/>
      <c r="N5080" s="72"/>
      <c r="P5080" s="77"/>
    </row>
    <row r="5081" spans="11:16">
      <c r="K5081" s="77">
        <v>33</v>
      </c>
      <c r="L5081" s="72"/>
      <c r="M5081" s="72"/>
      <c r="N5081" s="72"/>
      <c r="P5081" s="77"/>
    </row>
    <row r="5082" spans="11:16">
      <c r="K5082" s="77">
        <v>34</v>
      </c>
      <c r="L5082" s="72"/>
      <c r="M5082" s="72"/>
      <c r="N5082" s="72"/>
      <c r="P5082" s="77"/>
    </row>
    <row r="5083" spans="11:16">
      <c r="K5083" s="77">
        <v>35</v>
      </c>
      <c r="L5083" s="72"/>
      <c r="M5083" s="72"/>
      <c r="N5083" s="72"/>
      <c r="P5083" s="77"/>
    </row>
    <row r="5084" spans="11:16">
      <c r="K5084" s="77">
        <v>27</v>
      </c>
      <c r="L5084" s="72"/>
      <c r="M5084" s="72"/>
      <c r="N5084" s="72"/>
      <c r="P5084" s="77"/>
    </row>
    <row r="5085" spans="11:16">
      <c r="K5085" s="77">
        <v>32</v>
      </c>
      <c r="L5085" s="72"/>
      <c r="M5085" s="72"/>
      <c r="N5085" s="72"/>
      <c r="P5085" s="77"/>
    </row>
    <row r="5086" spans="11:16">
      <c r="K5086" s="77">
        <v>35</v>
      </c>
      <c r="L5086" s="72"/>
      <c r="M5086" s="72"/>
      <c r="N5086" s="72"/>
      <c r="P5086" s="77"/>
    </row>
    <row r="5087" spans="11:16">
      <c r="K5087" s="77">
        <v>36</v>
      </c>
      <c r="L5087" s="72"/>
      <c r="M5087" s="72"/>
      <c r="N5087" s="72"/>
      <c r="P5087" s="77"/>
    </row>
    <row r="5088" spans="11:16">
      <c r="K5088" s="77">
        <v>27</v>
      </c>
      <c r="L5088" s="72"/>
      <c r="M5088" s="72"/>
      <c r="N5088" s="72"/>
      <c r="P5088" s="77"/>
    </row>
    <row r="5089" spans="11:16">
      <c r="K5089" s="77">
        <v>28</v>
      </c>
      <c r="L5089" s="72"/>
      <c r="M5089" s="72"/>
      <c r="N5089" s="72"/>
      <c r="P5089" s="77"/>
    </row>
    <row r="5090" spans="11:16">
      <c r="K5090" s="77">
        <v>34</v>
      </c>
      <c r="L5090" s="72"/>
      <c r="M5090" s="72"/>
      <c r="N5090" s="72"/>
      <c r="P5090" s="77"/>
    </row>
    <row r="5091" spans="11:16">
      <c r="K5091" s="77">
        <v>35</v>
      </c>
      <c r="L5091" s="72"/>
      <c r="M5091" s="72"/>
      <c r="N5091" s="72"/>
      <c r="P5091" s="77"/>
    </row>
    <row r="5092" spans="11:16">
      <c r="K5092" s="77">
        <v>31</v>
      </c>
      <c r="L5092" s="72"/>
      <c r="M5092" s="72"/>
      <c r="N5092" s="72"/>
      <c r="P5092" s="77"/>
    </row>
    <row r="5093" spans="11:16">
      <c r="K5093" s="77">
        <v>25</v>
      </c>
      <c r="L5093" s="72"/>
      <c r="M5093" s="72"/>
      <c r="N5093" s="72"/>
      <c r="P5093" s="77"/>
    </row>
    <row r="5094" spans="11:16">
      <c r="K5094" s="77">
        <v>27</v>
      </c>
      <c r="L5094" s="72"/>
      <c r="M5094" s="72"/>
      <c r="N5094" s="72"/>
      <c r="P5094" s="77"/>
    </row>
    <row r="5095" spans="11:16">
      <c r="K5095" s="77">
        <v>28</v>
      </c>
      <c r="L5095" s="72"/>
      <c r="M5095" s="72"/>
      <c r="N5095" s="72"/>
      <c r="P5095" s="77"/>
    </row>
    <row r="5096" spans="11:16">
      <c r="K5096" s="77">
        <v>30</v>
      </c>
      <c r="L5096" s="72"/>
      <c r="M5096" s="72"/>
      <c r="N5096" s="72"/>
      <c r="P5096" s="77"/>
    </row>
    <row r="5097" spans="11:16">
      <c r="K5097" s="77">
        <v>33</v>
      </c>
      <c r="L5097" s="72"/>
      <c r="M5097" s="72"/>
      <c r="N5097" s="72"/>
      <c r="P5097" s="77"/>
    </row>
    <row r="5098" spans="11:16">
      <c r="K5098" s="77">
        <v>35</v>
      </c>
      <c r="L5098" s="72"/>
      <c r="M5098" s="72"/>
      <c r="N5098" s="72"/>
      <c r="P5098" s="77"/>
    </row>
    <row r="5099" spans="11:16">
      <c r="K5099" s="77">
        <v>25</v>
      </c>
      <c r="L5099" s="72"/>
      <c r="M5099" s="72"/>
      <c r="N5099" s="72"/>
      <c r="P5099" s="77"/>
    </row>
    <row r="5100" spans="11:16">
      <c r="K5100" s="77">
        <v>27</v>
      </c>
      <c r="L5100" s="72"/>
      <c r="M5100" s="72"/>
      <c r="N5100" s="72"/>
      <c r="P5100" s="77"/>
    </row>
    <row r="5101" spans="11:16">
      <c r="K5101" s="77">
        <v>29</v>
      </c>
      <c r="L5101" s="72"/>
      <c r="M5101" s="72"/>
      <c r="N5101" s="72"/>
      <c r="P5101" s="77"/>
    </row>
    <row r="5102" spans="11:16">
      <c r="K5102" s="77">
        <v>30</v>
      </c>
      <c r="L5102" s="72"/>
      <c r="M5102" s="72"/>
      <c r="N5102" s="72"/>
      <c r="P5102" s="77"/>
    </row>
    <row r="5103" spans="11:16">
      <c r="K5103" s="77">
        <v>31</v>
      </c>
      <c r="L5103" s="72"/>
      <c r="M5103" s="72"/>
      <c r="N5103" s="72"/>
      <c r="P5103" s="77"/>
    </row>
    <row r="5104" spans="11:16">
      <c r="K5104" s="77">
        <v>32</v>
      </c>
      <c r="L5104" s="72"/>
      <c r="M5104" s="72"/>
      <c r="N5104" s="72"/>
      <c r="P5104" s="77"/>
    </row>
    <row r="5105" spans="11:16">
      <c r="K5105" s="77">
        <v>34</v>
      </c>
      <c r="L5105" s="72"/>
      <c r="M5105" s="72"/>
      <c r="N5105" s="72"/>
      <c r="P5105" s="77"/>
    </row>
    <row r="5106" spans="11:16">
      <c r="K5106" s="77">
        <v>35</v>
      </c>
      <c r="L5106" s="72"/>
      <c r="M5106" s="72"/>
      <c r="N5106" s="72"/>
      <c r="P5106" s="77"/>
    </row>
    <row r="5107" spans="11:16">
      <c r="K5107" s="77">
        <v>36</v>
      </c>
      <c r="L5107" s="72"/>
      <c r="M5107" s="72"/>
      <c r="N5107" s="72"/>
      <c r="P5107" s="77"/>
    </row>
    <row r="5108" spans="11:16">
      <c r="K5108" s="77">
        <v>25</v>
      </c>
      <c r="L5108" s="72"/>
      <c r="M5108" s="72"/>
      <c r="N5108" s="72"/>
      <c r="P5108" s="77"/>
    </row>
    <row r="5109" spans="11:16">
      <c r="K5109" s="77">
        <v>26</v>
      </c>
      <c r="L5109" s="72"/>
      <c r="M5109" s="72"/>
      <c r="N5109" s="72"/>
      <c r="P5109" s="77"/>
    </row>
    <row r="5110" spans="11:16">
      <c r="K5110" s="77">
        <v>27</v>
      </c>
      <c r="L5110" s="72"/>
      <c r="M5110" s="72"/>
      <c r="N5110" s="72"/>
      <c r="P5110" s="77"/>
    </row>
    <row r="5111" spans="11:16">
      <c r="K5111" s="77">
        <v>28</v>
      </c>
      <c r="L5111" s="72"/>
      <c r="M5111" s="72"/>
      <c r="N5111" s="72"/>
      <c r="P5111" s="77"/>
    </row>
    <row r="5112" spans="11:16">
      <c r="K5112" s="77">
        <v>30</v>
      </c>
      <c r="L5112" s="72"/>
      <c r="M5112" s="72"/>
      <c r="N5112" s="72"/>
      <c r="P5112" s="77"/>
    </row>
    <row r="5113" spans="11:16">
      <c r="K5113" s="77">
        <v>31</v>
      </c>
      <c r="L5113" s="72"/>
      <c r="M5113" s="72"/>
      <c r="N5113" s="72"/>
      <c r="P5113" s="77"/>
    </row>
    <row r="5114" spans="11:16">
      <c r="K5114" s="77">
        <v>34</v>
      </c>
      <c r="L5114" s="72"/>
      <c r="M5114" s="72"/>
      <c r="N5114" s="72"/>
      <c r="P5114" s="77"/>
    </row>
    <row r="5115" spans="11:16">
      <c r="K5115" s="77">
        <v>35</v>
      </c>
      <c r="L5115" s="72"/>
      <c r="M5115" s="72"/>
      <c r="N5115" s="72"/>
      <c r="P5115" s="77"/>
    </row>
    <row r="5116" spans="11:16">
      <c r="K5116" s="77">
        <v>26</v>
      </c>
      <c r="L5116" s="72"/>
      <c r="M5116" s="72"/>
      <c r="N5116" s="72"/>
      <c r="P5116" s="77"/>
    </row>
    <row r="5117" spans="11:16">
      <c r="K5117" s="77">
        <v>27</v>
      </c>
      <c r="L5117" s="72"/>
      <c r="M5117" s="72"/>
      <c r="N5117" s="72"/>
      <c r="P5117" s="77"/>
    </row>
    <row r="5118" spans="11:16">
      <c r="K5118" s="77">
        <v>28</v>
      </c>
      <c r="L5118" s="72"/>
      <c r="M5118" s="72"/>
      <c r="N5118" s="72"/>
      <c r="P5118" s="77"/>
    </row>
    <row r="5119" spans="11:16">
      <c r="K5119" s="77">
        <v>29</v>
      </c>
      <c r="L5119" s="72"/>
      <c r="M5119" s="72"/>
      <c r="N5119" s="72"/>
      <c r="P5119" s="77"/>
    </row>
    <row r="5120" spans="11:16">
      <c r="K5120" s="77">
        <v>31</v>
      </c>
      <c r="L5120" s="72"/>
      <c r="M5120" s="72"/>
      <c r="N5120" s="72"/>
      <c r="P5120" s="77"/>
    </row>
    <row r="5121" spans="11:16">
      <c r="K5121" s="77">
        <v>32</v>
      </c>
      <c r="L5121" s="72"/>
      <c r="M5121" s="72"/>
      <c r="N5121" s="72"/>
      <c r="P5121" s="77"/>
    </row>
    <row r="5122" spans="11:16">
      <c r="K5122" s="77">
        <v>33</v>
      </c>
      <c r="L5122" s="72"/>
      <c r="M5122" s="72"/>
      <c r="N5122" s="72"/>
      <c r="P5122" s="77"/>
    </row>
    <row r="5123" spans="11:16">
      <c r="K5123" s="77">
        <v>34</v>
      </c>
      <c r="L5123" s="72"/>
      <c r="M5123" s="72"/>
      <c r="N5123" s="72"/>
      <c r="P5123" s="77"/>
    </row>
    <row r="5124" spans="11:16">
      <c r="K5124" s="77">
        <v>35</v>
      </c>
      <c r="L5124" s="72"/>
      <c r="M5124" s="72"/>
      <c r="N5124" s="72"/>
      <c r="P5124" s="77"/>
    </row>
    <row r="5125" spans="11:16">
      <c r="K5125" s="77">
        <v>27</v>
      </c>
      <c r="L5125" s="72"/>
      <c r="M5125" s="72"/>
      <c r="N5125" s="72"/>
      <c r="P5125" s="77"/>
    </row>
    <row r="5126" spans="11:16">
      <c r="K5126" s="77">
        <v>28</v>
      </c>
      <c r="L5126" s="72"/>
      <c r="M5126" s="72"/>
      <c r="N5126" s="72"/>
      <c r="P5126" s="77"/>
    </row>
    <row r="5127" spans="11:16">
      <c r="K5127" s="77">
        <v>31</v>
      </c>
      <c r="L5127" s="72"/>
      <c r="M5127" s="72"/>
      <c r="N5127" s="72"/>
      <c r="P5127" s="77"/>
    </row>
    <row r="5128" spans="11:16">
      <c r="K5128" s="77">
        <v>35</v>
      </c>
      <c r="L5128" s="72"/>
      <c r="M5128" s="72"/>
      <c r="N5128" s="72"/>
      <c r="P5128" s="77"/>
    </row>
    <row r="5129" spans="11:16">
      <c r="K5129" s="77">
        <v>36</v>
      </c>
      <c r="L5129" s="72"/>
      <c r="M5129" s="72"/>
      <c r="N5129" s="72"/>
      <c r="P5129" s="77"/>
    </row>
    <row r="5130" spans="11:16">
      <c r="K5130" s="77">
        <v>25</v>
      </c>
      <c r="L5130" s="72"/>
      <c r="M5130" s="72"/>
      <c r="N5130" s="72"/>
      <c r="P5130" s="77"/>
    </row>
    <row r="5131" spans="11:16">
      <c r="K5131" s="77">
        <v>26</v>
      </c>
      <c r="L5131" s="72"/>
      <c r="M5131" s="72"/>
      <c r="N5131" s="72"/>
      <c r="P5131" s="77"/>
    </row>
    <row r="5132" spans="11:16">
      <c r="K5132" s="77">
        <v>27</v>
      </c>
      <c r="L5132" s="72"/>
      <c r="M5132" s="72"/>
      <c r="N5132" s="72"/>
      <c r="P5132" s="77"/>
    </row>
    <row r="5133" spans="11:16">
      <c r="K5133" s="77">
        <v>28</v>
      </c>
      <c r="L5133" s="72"/>
      <c r="M5133" s="72"/>
      <c r="N5133" s="72"/>
      <c r="P5133" s="77"/>
    </row>
    <row r="5134" spans="11:16">
      <c r="K5134" s="77">
        <v>29</v>
      </c>
      <c r="L5134" s="72"/>
      <c r="M5134" s="72"/>
      <c r="N5134" s="72"/>
      <c r="P5134" s="77"/>
    </row>
    <row r="5135" spans="11:16">
      <c r="K5135" s="77">
        <v>30</v>
      </c>
      <c r="L5135" s="72"/>
      <c r="M5135" s="72"/>
      <c r="N5135" s="72"/>
      <c r="P5135" s="77"/>
    </row>
    <row r="5136" spans="11:16">
      <c r="K5136" s="77">
        <v>31</v>
      </c>
      <c r="L5136" s="72"/>
      <c r="M5136" s="72"/>
      <c r="N5136" s="72"/>
      <c r="P5136" s="77"/>
    </row>
    <row r="5137" spans="11:16">
      <c r="K5137" s="77">
        <v>32</v>
      </c>
      <c r="L5137" s="72"/>
      <c r="M5137" s="72"/>
      <c r="N5137" s="72"/>
      <c r="P5137" s="77"/>
    </row>
    <row r="5138" spans="11:16">
      <c r="K5138" s="77">
        <v>33</v>
      </c>
      <c r="L5138" s="72"/>
      <c r="M5138" s="72"/>
      <c r="N5138" s="72"/>
      <c r="P5138" s="77"/>
    </row>
    <row r="5139" spans="11:16">
      <c r="K5139" s="77">
        <v>34</v>
      </c>
      <c r="L5139" s="72"/>
      <c r="M5139" s="72"/>
      <c r="N5139" s="72"/>
      <c r="P5139" s="77"/>
    </row>
    <row r="5140" spans="11:16">
      <c r="K5140" s="77">
        <v>35</v>
      </c>
      <c r="L5140" s="72"/>
      <c r="M5140" s="72"/>
      <c r="N5140" s="72"/>
      <c r="P5140" s="77"/>
    </row>
    <row r="5141" spans="11:16">
      <c r="K5141" s="77">
        <v>36</v>
      </c>
      <c r="L5141" s="72"/>
      <c r="M5141" s="72"/>
      <c r="N5141" s="72"/>
      <c r="P5141" s="77"/>
    </row>
    <row r="5142" spans="11:16">
      <c r="K5142" s="77">
        <v>25</v>
      </c>
      <c r="L5142" s="72"/>
      <c r="M5142" s="72"/>
      <c r="N5142" s="72"/>
      <c r="P5142" s="77"/>
    </row>
    <row r="5143" spans="11:16">
      <c r="K5143" s="77">
        <v>27</v>
      </c>
      <c r="L5143" s="72"/>
      <c r="M5143" s="72"/>
      <c r="N5143" s="72"/>
      <c r="P5143" s="77"/>
    </row>
    <row r="5144" spans="11:16">
      <c r="K5144" s="77">
        <v>30</v>
      </c>
      <c r="L5144" s="72"/>
      <c r="M5144" s="72"/>
      <c r="N5144" s="72"/>
      <c r="P5144" s="77"/>
    </row>
    <row r="5145" spans="11:16">
      <c r="K5145" s="77">
        <v>31</v>
      </c>
      <c r="L5145" s="72"/>
      <c r="M5145" s="72"/>
      <c r="N5145" s="72"/>
      <c r="P5145" s="77"/>
    </row>
    <row r="5146" spans="11:16">
      <c r="K5146" s="77">
        <v>32</v>
      </c>
      <c r="L5146" s="72"/>
      <c r="M5146" s="72"/>
      <c r="N5146" s="72"/>
      <c r="P5146" s="77"/>
    </row>
    <row r="5147" spans="11:16">
      <c r="K5147" s="77">
        <v>34</v>
      </c>
      <c r="L5147" s="72"/>
      <c r="M5147" s="72"/>
      <c r="N5147" s="72"/>
      <c r="P5147" s="77"/>
    </row>
    <row r="5148" spans="11:16">
      <c r="K5148" s="77">
        <v>35</v>
      </c>
      <c r="L5148" s="72"/>
      <c r="M5148" s="72"/>
      <c r="N5148" s="72"/>
      <c r="P5148" s="77"/>
    </row>
    <row r="5149" spans="11:16">
      <c r="K5149" s="77">
        <v>27</v>
      </c>
      <c r="L5149" s="72"/>
      <c r="M5149" s="72"/>
      <c r="N5149" s="72"/>
      <c r="P5149" s="77"/>
    </row>
    <row r="5150" spans="11:16">
      <c r="K5150" s="77">
        <v>35</v>
      </c>
      <c r="L5150" s="72"/>
      <c r="M5150" s="72"/>
      <c r="N5150" s="72"/>
      <c r="P5150" s="77"/>
    </row>
    <row r="5151" spans="11:16">
      <c r="K5151" s="77">
        <v>26</v>
      </c>
      <c r="L5151" s="72"/>
      <c r="M5151" s="72"/>
      <c r="N5151" s="72"/>
      <c r="P5151" s="77"/>
    </row>
    <row r="5152" spans="11:16">
      <c r="K5152" s="77">
        <v>27</v>
      </c>
      <c r="L5152" s="72"/>
      <c r="M5152" s="72"/>
      <c r="N5152" s="72"/>
      <c r="P5152" s="77"/>
    </row>
    <row r="5153" spans="11:16">
      <c r="K5153" s="77">
        <v>28</v>
      </c>
      <c r="L5153" s="72"/>
      <c r="M5153" s="72"/>
      <c r="N5153" s="72"/>
      <c r="P5153" s="77"/>
    </row>
    <row r="5154" spans="11:16">
      <c r="K5154" s="77">
        <v>31</v>
      </c>
      <c r="L5154" s="72"/>
      <c r="M5154" s="72"/>
      <c r="N5154" s="72"/>
      <c r="P5154" s="77"/>
    </row>
    <row r="5155" spans="11:16">
      <c r="K5155" s="77">
        <v>32</v>
      </c>
      <c r="L5155" s="72"/>
      <c r="M5155" s="72"/>
      <c r="N5155" s="72"/>
      <c r="P5155" s="77"/>
    </row>
    <row r="5156" spans="11:16">
      <c r="K5156" s="77">
        <v>34</v>
      </c>
      <c r="L5156" s="72"/>
      <c r="M5156" s="72"/>
      <c r="N5156" s="72"/>
      <c r="P5156" s="77"/>
    </row>
    <row r="5157" spans="11:16">
      <c r="K5157" s="77">
        <v>35</v>
      </c>
      <c r="L5157" s="72"/>
      <c r="M5157" s="72"/>
      <c r="N5157" s="72"/>
      <c r="P5157" s="77"/>
    </row>
    <row r="5158" spans="11:16">
      <c r="K5158" s="77">
        <v>36</v>
      </c>
      <c r="L5158" s="72"/>
      <c r="M5158" s="72"/>
      <c r="N5158" s="72"/>
      <c r="P5158" s="77"/>
    </row>
    <row r="5159" spans="11:16">
      <c r="K5159" s="77">
        <v>25</v>
      </c>
      <c r="L5159" s="72"/>
      <c r="M5159" s="72"/>
      <c r="N5159" s="72"/>
      <c r="P5159" s="77"/>
    </row>
    <row r="5160" spans="11:16">
      <c r="K5160" s="77">
        <v>26</v>
      </c>
      <c r="L5160" s="72"/>
      <c r="M5160" s="72"/>
      <c r="N5160" s="72"/>
      <c r="P5160" s="77"/>
    </row>
    <row r="5161" spans="11:16">
      <c r="K5161" s="77">
        <v>27</v>
      </c>
      <c r="L5161" s="72"/>
      <c r="M5161" s="72"/>
      <c r="N5161" s="72"/>
      <c r="P5161" s="77"/>
    </row>
    <row r="5162" spans="11:16">
      <c r="K5162" s="77">
        <v>28</v>
      </c>
      <c r="L5162" s="72"/>
      <c r="M5162" s="72"/>
      <c r="N5162" s="72"/>
      <c r="P5162" s="77"/>
    </row>
    <row r="5163" spans="11:16">
      <c r="K5163" s="77">
        <v>29</v>
      </c>
      <c r="L5163" s="72"/>
      <c r="M5163" s="72"/>
      <c r="N5163" s="72"/>
      <c r="P5163" s="77"/>
    </row>
    <row r="5164" spans="11:16">
      <c r="K5164" s="77">
        <v>30</v>
      </c>
      <c r="L5164" s="72"/>
      <c r="M5164" s="72"/>
      <c r="N5164" s="72"/>
      <c r="P5164" s="77"/>
    </row>
    <row r="5165" spans="11:16">
      <c r="K5165" s="77">
        <v>31</v>
      </c>
      <c r="L5165" s="72"/>
      <c r="M5165" s="72"/>
      <c r="N5165" s="72"/>
      <c r="P5165" s="77"/>
    </row>
    <row r="5166" spans="11:16">
      <c r="K5166" s="77">
        <v>32</v>
      </c>
      <c r="L5166" s="72"/>
      <c r="M5166" s="72"/>
      <c r="N5166" s="72"/>
      <c r="P5166" s="77"/>
    </row>
    <row r="5167" spans="11:16">
      <c r="K5167" s="77">
        <v>33</v>
      </c>
      <c r="L5167" s="72"/>
      <c r="M5167" s="72"/>
      <c r="N5167" s="72"/>
      <c r="P5167" s="77"/>
    </row>
    <row r="5168" spans="11:16">
      <c r="K5168" s="77">
        <v>34</v>
      </c>
      <c r="L5168" s="72"/>
      <c r="M5168" s="72"/>
      <c r="N5168" s="72"/>
      <c r="P5168" s="77"/>
    </row>
    <row r="5169" spans="11:16">
      <c r="K5169" s="77">
        <v>35</v>
      </c>
      <c r="L5169" s="72"/>
      <c r="M5169" s="72"/>
      <c r="N5169" s="72"/>
      <c r="P5169" s="77"/>
    </row>
    <row r="5170" spans="11:16">
      <c r="K5170" s="77">
        <v>25</v>
      </c>
      <c r="L5170" s="72"/>
      <c r="M5170" s="72"/>
      <c r="N5170" s="72"/>
      <c r="P5170" s="77"/>
    </row>
    <row r="5171" spans="11:16">
      <c r="K5171" s="77">
        <v>26</v>
      </c>
      <c r="L5171" s="72"/>
      <c r="M5171" s="72"/>
      <c r="N5171" s="72"/>
      <c r="P5171" s="77"/>
    </row>
    <row r="5172" spans="11:16">
      <c r="K5172" s="77">
        <v>27</v>
      </c>
      <c r="L5172" s="72"/>
      <c r="M5172" s="72"/>
      <c r="N5172" s="72"/>
      <c r="P5172" s="77"/>
    </row>
    <row r="5173" spans="11:16">
      <c r="K5173" s="77">
        <v>28</v>
      </c>
      <c r="L5173" s="72"/>
      <c r="M5173" s="72"/>
      <c r="N5173" s="72"/>
      <c r="P5173" s="77"/>
    </row>
    <row r="5174" spans="11:16">
      <c r="K5174" s="77">
        <v>29</v>
      </c>
      <c r="L5174" s="72"/>
      <c r="M5174" s="72"/>
      <c r="N5174" s="72"/>
      <c r="P5174" s="77"/>
    </row>
    <row r="5175" spans="11:16">
      <c r="K5175" s="77">
        <v>30</v>
      </c>
      <c r="L5175" s="72"/>
      <c r="M5175" s="72"/>
      <c r="N5175" s="72"/>
      <c r="P5175" s="77"/>
    </row>
    <row r="5176" spans="11:16">
      <c r="K5176" s="77">
        <v>31</v>
      </c>
      <c r="L5176" s="72"/>
      <c r="M5176" s="72"/>
      <c r="N5176" s="72"/>
      <c r="P5176" s="77"/>
    </row>
    <row r="5177" spans="11:16">
      <c r="K5177" s="77">
        <v>32</v>
      </c>
      <c r="L5177" s="72"/>
      <c r="M5177" s="72"/>
      <c r="N5177" s="72"/>
      <c r="P5177" s="77"/>
    </row>
    <row r="5178" spans="11:16">
      <c r="K5178" s="77">
        <v>34</v>
      </c>
      <c r="L5178" s="72"/>
      <c r="M5178" s="72"/>
      <c r="N5178" s="72"/>
      <c r="P5178" s="77"/>
    </row>
    <row r="5179" spans="11:16">
      <c r="K5179" s="77">
        <v>35</v>
      </c>
      <c r="L5179" s="72"/>
      <c r="M5179" s="72"/>
      <c r="N5179" s="72"/>
      <c r="P5179" s="77"/>
    </row>
    <row r="5180" spans="11:16">
      <c r="K5180" s="77">
        <v>26</v>
      </c>
      <c r="L5180" s="72"/>
      <c r="M5180" s="72"/>
      <c r="N5180" s="72"/>
      <c r="P5180" s="77"/>
    </row>
    <row r="5181" spans="11:16">
      <c r="K5181" s="77">
        <v>27</v>
      </c>
      <c r="L5181" s="72"/>
      <c r="M5181" s="72"/>
      <c r="N5181" s="72"/>
      <c r="P5181" s="77"/>
    </row>
    <row r="5182" spans="11:16">
      <c r="K5182" s="77">
        <v>28</v>
      </c>
      <c r="L5182" s="72"/>
      <c r="M5182" s="72"/>
      <c r="N5182" s="72"/>
      <c r="P5182" s="77"/>
    </row>
    <row r="5183" spans="11:16">
      <c r="K5183" s="77">
        <v>29</v>
      </c>
      <c r="L5183" s="72"/>
      <c r="M5183" s="72"/>
      <c r="N5183" s="72"/>
      <c r="P5183" s="77"/>
    </row>
    <row r="5184" spans="11:16">
      <c r="K5184" s="77">
        <v>30</v>
      </c>
      <c r="L5184" s="72"/>
      <c r="M5184" s="72"/>
      <c r="N5184" s="72"/>
      <c r="P5184" s="77"/>
    </row>
    <row r="5185" spans="11:16">
      <c r="K5185" s="77">
        <v>31</v>
      </c>
      <c r="L5185" s="72"/>
      <c r="M5185" s="72"/>
      <c r="N5185" s="72"/>
      <c r="P5185" s="77"/>
    </row>
    <row r="5186" spans="11:16">
      <c r="K5186" s="77">
        <v>32</v>
      </c>
      <c r="L5186" s="72"/>
      <c r="M5186" s="72"/>
      <c r="N5186" s="72"/>
      <c r="P5186" s="77"/>
    </row>
    <row r="5187" spans="11:16">
      <c r="K5187" s="77">
        <v>34</v>
      </c>
      <c r="L5187" s="72"/>
      <c r="M5187" s="72"/>
      <c r="N5187" s="72"/>
      <c r="P5187" s="77"/>
    </row>
    <row r="5188" spans="11:16">
      <c r="K5188" s="77">
        <v>35</v>
      </c>
      <c r="L5188" s="72"/>
      <c r="M5188" s="72"/>
      <c r="N5188" s="72"/>
      <c r="P5188" s="77"/>
    </row>
    <row r="5189" spans="11:16">
      <c r="K5189" s="77">
        <v>36</v>
      </c>
      <c r="L5189" s="72"/>
      <c r="M5189" s="72"/>
      <c r="N5189" s="72"/>
      <c r="P5189" s="77"/>
    </row>
    <row r="5190" spans="11:16">
      <c r="K5190" s="77">
        <v>25</v>
      </c>
      <c r="L5190" s="72"/>
      <c r="M5190" s="72"/>
      <c r="N5190" s="72"/>
      <c r="P5190" s="77"/>
    </row>
    <row r="5191" spans="11:16">
      <c r="K5191" s="77">
        <v>26</v>
      </c>
      <c r="L5191" s="72"/>
      <c r="M5191" s="72"/>
      <c r="N5191" s="72"/>
      <c r="P5191" s="77"/>
    </row>
    <row r="5192" spans="11:16">
      <c r="K5192" s="77">
        <v>27</v>
      </c>
      <c r="L5192" s="72"/>
      <c r="M5192" s="72"/>
      <c r="N5192" s="72"/>
      <c r="P5192" s="77"/>
    </row>
    <row r="5193" spans="11:16">
      <c r="K5193" s="77">
        <v>29</v>
      </c>
      <c r="L5193" s="72"/>
      <c r="M5193" s="72"/>
      <c r="N5193" s="72"/>
      <c r="P5193" s="77"/>
    </row>
    <row r="5194" spans="11:16">
      <c r="K5194" s="77">
        <v>30</v>
      </c>
      <c r="L5194" s="72"/>
      <c r="M5194" s="72"/>
      <c r="N5194" s="72"/>
      <c r="P5194" s="77"/>
    </row>
    <row r="5195" spans="11:16">
      <c r="K5195" s="77">
        <v>34</v>
      </c>
      <c r="L5195" s="72"/>
      <c r="M5195" s="72"/>
      <c r="N5195" s="72"/>
      <c r="P5195" s="77"/>
    </row>
    <row r="5196" spans="11:16">
      <c r="K5196" s="77">
        <v>25</v>
      </c>
      <c r="L5196" s="72"/>
      <c r="M5196" s="72"/>
      <c r="N5196" s="72"/>
      <c r="P5196" s="77"/>
    </row>
    <row r="5197" spans="11:16">
      <c r="K5197" s="77">
        <v>26</v>
      </c>
      <c r="L5197" s="72"/>
      <c r="M5197" s="72"/>
      <c r="N5197" s="72"/>
      <c r="P5197" s="77"/>
    </row>
    <row r="5198" spans="11:16">
      <c r="K5198" s="77">
        <v>27</v>
      </c>
      <c r="L5198" s="72"/>
      <c r="M5198" s="72"/>
      <c r="N5198" s="72"/>
      <c r="P5198" s="77"/>
    </row>
    <row r="5199" spans="11:16">
      <c r="K5199" s="77">
        <v>28</v>
      </c>
      <c r="L5199" s="72"/>
      <c r="M5199" s="72"/>
      <c r="N5199" s="72"/>
      <c r="P5199" s="77"/>
    </row>
    <row r="5200" spans="11:16">
      <c r="K5200" s="77">
        <v>29</v>
      </c>
      <c r="L5200" s="72"/>
      <c r="M5200" s="72"/>
      <c r="N5200" s="72"/>
      <c r="P5200" s="77"/>
    </row>
    <row r="5201" spans="11:16">
      <c r="K5201" s="77">
        <v>30</v>
      </c>
      <c r="L5201" s="72"/>
      <c r="M5201" s="72"/>
      <c r="N5201" s="72"/>
      <c r="P5201" s="77"/>
    </row>
    <row r="5202" spans="11:16">
      <c r="K5202" s="77">
        <v>31</v>
      </c>
      <c r="L5202" s="72"/>
      <c r="M5202" s="72"/>
      <c r="N5202" s="72"/>
      <c r="P5202" s="77"/>
    </row>
    <row r="5203" spans="11:16">
      <c r="K5203" s="77">
        <v>32</v>
      </c>
      <c r="L5203" s="72"/>
      <c r="M5203" s="72"/>
      <c r="N5203" s="72"/>
      <c r="P5203" s="77"/>
    </row>
    <row r="5204" spans="11:16">
      <c r="K5204" s="77">
        <v>33</v>
      </c>
      <c r="L5204" s="72"/>
      <c r="M5204" s="72"/>
      <c r="N5204" s="72"/>
      <c r="P5204" s="77"/>
    </row>
    <row r="5205" spans="11:16">
      <c r="K5205" s="77">
        <v>34</v>
      </c>
      <c r="L5205" s="72"/>
      <c r="M5205" s="72"/>
      <c r="N5205" s="72"/>
      <c r="P5205" s="77"/>
    </row>
    <row r="5206" spans="11:16">
      <c r="K5206" s="77">
        <v>35</v>
      </c>
      <c r="L5206" s="72"/>
      <c r="M5206" s="72"/>
      <c r="N5206" s="72"/>
      <c r="P5206" s="77"/>
    </row>
    <row r="5207" spans="11:16">
      <c r="K5207" s="77">
        <v>25</v>
      </c>
      <c r="L5207" s="72"/>
      <c r="M5207" s="72"/>
      <c r="N5207" s="72"/>
      <c r="P5207" s="77"/>
    </row>
    <row r="5208" spans="11:16">
      <c r="K5208" s="77">
        <v>26</v>
      </c>
      <c r="L5208" s="72"/>
      <c r="M5208" s="72"/>
      <c r="N5208" s="72"/>
      <c r="P5208" s="77"/>
    </row>
    <row r="5209" spans="11:16">
      <c r="K5209" s="77">
        <v>27</v>
      </c>
      <c r="L5209" s="72"/>
      <c r="M5209" s="72"/>
      <c r="N5209" s="72"/>
      <c r="P5209" s="77"/>
    </row>
    <row r="5210" spans="11:16">
      <c r="K5210" s="77">
        <v>28</v>
      </c>
      <c r="L5210" s="72"/>
      <c r="M5210" s="72"/>
      <c r="N5210" s="72"/>
      <c r="P5210" s="77"/>
    </row>
    <row r="5211" spans="11:16">
      <c r="K5211" s="77">
        <v>29</v>
      </c>
      <c r="L5211" s="72"/>
      <c r="M5211" s="72"/>
      <c r="N5211" s="72"/>
      <c r="P5211" s="77"/>
    </row>
    <row r="5212" spans="11:16">
      <c r="K5212" s="77">
        <v>30</v>
      </c>
      <c r="L5212" s="72"/>
      <c r="M5212" s="72"/>
      <c r="N5212" s="72"/>
      <c r="P5212" s="77"/>
    </row>
    <row r="5213" spans="11:16">
      <c r="K5213" s="77">
        <v>31</v>
      </c>
      <c r="L5213" s="72"/>
      <c r="M5213" s="72"/>
      <c r="N5213" s="72"/>
      <c r="P5213" s="77"/>
    </row>
    <row r="5214" spans="11:16">
      <c r="K5214" s="77">
        <v>32</v>
      </c>
      <c r="L5214" s="72"/>
      <c r="M5214" s="72"/>
      <c r="N5214" s="72"/>
      <c r="P5214" s="77"/>
    </row>
    <row r="5215" spans="11:16">
      <c r="K5215" s="77">
        <v>34</v>
      </c>
      <c r="L5215" s="72"/>
      <c r="M5215" s="72"/>
      <c r="N5215" s="72"/>
      <c r="P5215" s="77"/>
    </row>
    <row r="5216" spans="11:16">
      <c r="K5216" s="77">
        <v>35</v>
      </c>
      <c r="L5216" s="72"/>
      <c r="M5216" s="72"/>
      <c r="N5216" s="72"/>
      <c r="P5216" s="77"/>
    </row>
    <row r="5217" spans="11:16">
      <c r="K5217" s="77">
        <v>36</v>
      </c>
      <c r="L5217" s="72"/>
      <c r="M5217" s="72"/>
      <c r="N5217" s="72"/>
      <c r="P5217" s="77"/>
    </row>
    <row r="5218" spans="11:16">
      <c r="K5218" s="77">
        <v>27</v>
      </c>
      <c r="L5218" s="72"/>
      <c r="M5218" s="72"/>
      <c r="N5218" s="72"/>
      <c r="P5218" s="77"/>
    </row>
    <row r="5219" spans="11:16">
      <c r="K5219" s="77">
        <v>31</v>
      </c>
      <c r="L5219" s="72"/>
      <c r="M5219" s="72"/>
      <c r="N5219" s="72"/>
      <c r="P5219" s="77"/>
    </row>
    <row r="5220" spans="11:16">
      <c r="K5220" s="77">
        <v>32</v>
      </c>
      <c r="L5220" s="72"/>
      <c r="M5220" s="72"/>
      <c r="N5220" s="72"/>
      <c r="P5220" s="77"/>
    </row>
    <row r="5221" spans="11:16">
      <c r="K5221" s="77">
        <v>34</v>
      </c>
      <c r="L5221" s="72"/>
      <c r="M5221" s="72"/>
      <c r="N5221" s="72"/>
      <c r="P5221" s="77"/>
    </row>
    <row r="5222" spans="11:16">
      <c r="K5222" s="77">
        <v>35</v>
      </c>
      <c r="L5222" s="72"/>
      <c r="M5222" s="72"/>
      <c r="N5222" s="72"/>
      <c r="P5222" s="77"/>
    </row>
    <row r="5223" spans="11:16">
      <c r="K5223" s="77">
        <v>36</v>
      </c>
      <c r="L5223" s="72"/>
      <c r="M5223" s="72"/>
      <c r="N5223" s="72"/>
      <c r="P5223" s="77"/>
    </row>
    <row r="5224" spans="11:16">
      <c r="K5224" s="77">
        <v>25</v>
      </c>
      <c r="L5224" s="72"/>
      <c r="M5224" s="72"/>
      <c r="N5224" s="72"/>
      <c r="P5224" s="77"/>
    </row>
    <row r="5225" spans="11:16">
      <c r="K5225" s="77">
        <v>26</v>
      </c>
      <c r="L5225" s="72"/>
      <c r="M5225" s="72"/>
      <c r="N5225" s="72"/>
      <c r="P5225" s="77"/>
    </row>
    <row r="5226" spans="11:16">
      <c r="K5226" s="77">
        <v>27</v>
      </c>
      <c r="L5226" s="72"/>
      <c r="M5226" s="72"/>
      <c r="N5226" s="72"/>
      <c r="P5226" s="77"/>
    </row>
    <row r="5227" spans="11:16">
      <c r="K5227" s="77">
        <v>28</v>
      </c>
      <c r="L5227" s="72"/>
      <c r="M5227" s="72"/>
      <c r="N5227" s="72"/>
      <c r="P5227" s="77"/>
    </row>
    <row r="5228" spans="11:16">
      <c r="K5228" s="77">
        <v>29</v>
      </c>
      <c r="L5228" s="72"/>
      <c r="M5228" s="72"/>
      <c r="N5228" s="72"/>
      <c r="P5228" s="77"/>
    </row>
    <row r="5229" spans="11:16">
      <c r="K5229" s="77">
        <v>30</v>
      </c>
      <c r="L5229" s="72"/>
      <c r="M5229" s="72"/>
      <c r="N5229" s="72"/>
      <c r="P5229" s="77"/>
    </row>
    <row r="5230" spans="11:16">
      <c r="K5230" s="77">
        <v>31</v>
      </c>
      <c r="L5230" s="72"/>
      <c r="M5230" s="72"/>
      <c r="N5230" s="72"/>
      <c r="P5230" s="77"/>
    </row>
    <row r="5231" spans="11:16">
      <c r="K5231" s="77">
        <v>32</v>
      </c>
      <c r="L5231" s="72"/>
      <c r="M5231" s="72"/>
      <c r="N5231" s="72"/>
      <c r="P5231" s="77"/>
    </row>
    <row r="5232" spans="11:16">
      <c r="K5232" s="77">
        <v>34</v>
      </c>
      <c r="L5232" s="72"/>
      <c r="M5232" s="72"/>
      <c r="N5232" s="72"/>
      <c r="P5232" s="77"/>
    </row>
    <row r="5233" spans="11:16">
      <c r="K5233" s="77">
        <v>35</v>
      </c>
      <c r="L5233" s="72"/>
      <c r="M5233" s="72"/>
      <c r="N5233" s="72"/>
      <c r="P5233" s="77"/>
    </row>
    <row r="5234" spans="11:16">
      <c r="K5234" s="77">
        <v>25</v>
      </c>
      <c r="L5234" s="72"/>
      <c r="M5234" s="72"/>
      <c r="N5234" s="72"/>
      <c r="P5234" s="77"/>
    </row>
    <row r="5235" spans="11:16">
      <c r="K5235" s="77">
        <v>26</v>
      </c>
      <c r="L5235" s="72"/>
      <c r="M5235" s="72"/>
      <c r="N5235" s="72"/>
      <c r="P5235" s="77"/>
    </row>
    <row r="5236" spans="11:16">
      <c r="K5236" s="77">
        <v>27</v>
      </c>
      <c r="L5236" s="72"/>
      <c r="M5236" s="72"/>
      <c r="N5236" s="72"/>
      <c r="P5236" s="77"/>
    </row>
    <row r="5237" spans="11:16">
      <c r="K5237" s="77">
        <v>28</v>
      </c>
      <c r="L5237" s="72"/>
      <c r="M5237" s="72"/>
      <c r="N5237" s="72"/>
      <c r="P5237" s="77"/>
    </row>
    <row r="5238" spans="11:16">
      <c r="K5238" s="77">
        <v>29</v>
      </c>
      <c r="L5238" s="72"/>
      <c r="M5238" s="72"/>
      <c r="N5238" s="72"/>
      <c r="P5238" s="77"/>
    </row>
    <row r="5239" spans="11:16">
      <c r="K5239" s="77">
        <v>30</v>
      </c>
      <c r="L5239" s="72"/>
      <c r="M5239" s="72"/>
      <c r="N5239" s="72"/>
      <c r="P5239" s="77"/>
    </row>
    <row r="5240" spans="11:16">
      <c r="K5240" s="77">
        <v>31</v>
      </c>
      <c r="L5240" s="72"/>
      <c r="M5240" s="72"/>
      <c r="N5240" s="72"/>
      <c r="P5240" s="77"/>
    </row>
    <row r="5241" spans="11:16">
      <c r="K5241" s="77">
        <v>32</v>
      </c>
      <c r="L5241" s="72"/>
      <c r="M5241" s="72"/>
      <c r="N5241" s="72"/>
      <c r="P5241" s="77"/>
    </row>
    <row r="5242" spans="11:16">
      <c r="K5242" s="77">
        <v>33</v>
      </c>
      <c r="L5242" s="72"/>
      <c r="M5242" s="72"/>
      <c r="N5242" s="72"/>
      <c r="P5242" s="77"/>
    </row>
    <row r="5243" spans="11:16">
      <c r="K5243" s="77">
        <v>34</v>
      </c>
      <c r="L5243" s="72"/>
      <c r="M5243" s="72"/>
      <c r="N5243" s="72"/>
      <c r="P5243" s="77"/>
    </row>
    <row r="5244" spans="11:16">
      <c r="K5244" s="77">
        <v>35</v>
      </c>
      <c r="L5244" s="72"/>
      <c r="M5244" s="72"/>
      <c r="N5244" s="72"/>
      <c r="P5244" s="77"/>
    </row>
    <row r="5245" spans="11:16">
      <c r="K5245" s="77">
        <v>36</v>
      </c>
      <c r="L5245" s="72"/>
      <c r="M5245" s="72"/>
      <c r="N5245" s="72"/>
      <c r="P5245" s="77"/>
    </row>
    <row r="5246" spans="11:16">
      <c r="K5246" s="77">
        <v>25</v>
      </c>
      <c r="L5246" s="72"/>
      <c r="M5246" s="72"/>
      <c r="N5246" s="72"/>
      <c r="P5246" s="77"/>
    </row>
    <row r="5247" spans="11:16">
      <c r="K5247" s="77">
        <v>28</v>
      </c>
      <c r="L5247" s="72"/>
      <c r="M5247" s="72"/>
      <c r="N5247" s="72"/>
      <c r="P5247" s="77"/>
    </row>
    <row r="5248" spans="11:16">
      <c r="K5248" s="77">
        <v>29</v>
      </c>
      <c r="L5248" s="72"/>
      <c r="M5248" s="72"/>
      <c r="N5248" s="72"/>
      <c r="P5248" s="77"/>
    </row>
    <row r="5249" spans="11:16">
      <c r="K5249" s="77">
        <v>30</v>
      </c>
      <c r="L5249" s="72"/>
      <c r="M5249" s="72"/>
      <c r="N5249" s="72"/>
      <c r="P5249" s="77"/>
    </row>
    <row r="5250" spans="11:16">
      <c r="K5250" s="77">
        <v>31</v>
      </c>
      <c r="L5250" s="72"/>
      <c r="M5250" s="72"/>
      <c r="N5250" s="72"/>
      <c r="P5250" s="77"/>
    </row>
    <row r="5251" spans="11:16">
      <c r="K5251" s="77">
        <v>26</v>
      </c>
      <c r="L5251" s="72"/>
      <c r="M5251" s="72"/>
      <c r="N5251" s="72"/>
      <c r="P5251" s="77"/>
    </row>
    <row r="5252" spans="11:16">
      <c r="K5252" s="77">
        <v>27</v>
      </c>
      <c r="L5252" s="72"/>
      <c r="M5252" s="72"/>
      <c r="N5252" s="72"/>
      <c r="P5252" s="77"/>
    </row>
    <row r="5253" spans="11:16">
      <c r="K5253" s="77">
        <v>30</v>
      </c>
      <c r="L5253" s="72"/>
      <c r="M5253" s="72"/>
      <c r="N5253" s="72"/>
      <c r="P5253" s="77"/>
    </row>
    <row r="5254" spans="11:16">
      <c r="K5254" s="77">
        <v>34</v>
      </c>
      <c r="L5254" s="72"/>
      <c r="M5254" s="72"/>
      <c r="N5254" s="72"/>
      <c r="P5254" s="77"/>
    </row>
    <row r="5255" spans="11:16">
      <c r="K5255" s="77">
        <v>35</v>
      </c>
      <c r="L5255" s="72"/>
      <c r="M5255" s="72"/>
      <c r="N5255" s="72"/>
      <c r="P5255" s="77"/>
    </row>
    <row r="5256" spans="11:16">
      <c r="K5256" s="77">
        <v>26</v>
      </c>
      <c r="L5256" s="72"/>
      <c r="M5256" s="72"/>
      <c r="N5256" s="72"/>
      <c r="P5256" s="77"/>
    </row>
    <row r="5257" spans="11:16">
      <c r="K5257" s="77">
        <v>27</v>
      </c>
      <c r="L5257" s="72"/>
      <c r="M5257" s="72"/>
      <c r="N5257" s="72"/>
      <c r="P5257" s="77"/>
    </row>
    <row r="5258" spans="11:16">
      <c r="K5258" s="77">
        <v>30</v>
      </c>
      <c r="L5258" s="72"/>
      <c r="M5258" s="72"/>
      <c r="N5258" s="72"/>
      <c r="P5258" s="77"/>
    </row>
    <row r="5259" spans="11:16">
      <c r="K5259" s="77">
        <v>31</v>
      </c>
      <c r="L5259" s="72"/>
      <c r="M5259" s="72"/>
      <c r="N5259" s="72"/>
      <c r="P5259" s="77"/>
    </row>
    <row r="5260" spans="11:16">
      <c r="K5260" s="77">
        <v>34</v>
      </c>
      <c r="L5260" s="72"/>
      <c r="M5260" s="72"/>
      <c r="N5260" s="72"/>
      <c r="P5260" s="77"/>
    </row>
    <row r="5261" spans="11:16">
      <c r="K5261" s="77">
        <v>35</v>
      </c>
      <c r="L5261" s="72"/>
      <c r="M5261" s="72"/>
      <c r="N5261" s="72"/>
      <c r="P5261" s="77"/>
    </row>
    <row r="5262" spans="11:16">
      <c r="K5262" s="77">
        <v>25</v>
      </c>
      <c r="L5262" s="72"/>
      <c r="M5262" s="72"/>
      <c r="N5262" s="72"/>
      <c r="P5262" s="77"/>
    </row>
    <row r="5263" spans="11:16">
      <c r="K5263" s="77">
        <v>26</v>
      </c>
      <c r="L5263" s="72"/>
      <c r="M5263" s="72"/>
      <c r="N5263" s="72"/>
      <c r="P5263" s="77"/>
    </row>
    <row r="5264" spans="11:16">
      <c r="K5264" s="77">
        <v>27</v>
      </c>
      <c r="L5264" s="72"/>
      <c r="M5264" s="72"/>
      <c r="N5264" s="72"/>
      <c r="P5264" s="77"/>
    </row>
    <row r="5265" spans="11:16">
      <c r="K5265" s="77">
        <v>31</v>
      </c>
      <c r="L5265" s="72"/>
      <c r="M5265" s="72"/>
      <c r="N5265" s="72"/>
      <c r="P5265" s="77"/>
    </row>
    <row r="5266" spans="11:16">
      <c r="K5266" s="77">
        <v>31</v>
      </c>
      <c r="L5266" s="72"/>
      <c r="M5266" s="72"/>
      <c r="N5266" s="72"/>
      <c r="P5266" s="77"/>
    </row>
    <row r="5267" spans="11:16">
      <c r="K5267" s="77">
        <v>35</v>
      </c>
      <c r="L5267" s="72"/>
      <c r="M5267" s="72"/>
      <c r="N5267" s="72"/>
      <c r="P5267" s="77"/>
    </row>
    <row r="5268" spans="11:16">
      <c r="K5268" s="77">
        <v>26</v>
      </c>
      <c r="L5268" s="72"/>
      <c r="M5268" s="72"/>
      <c r="N5268" s="72"/>
      <c r="P5268" s="77"/>
    </row>
    <row r="5269" spans="11:16">
      <c r="K5269" s="77">
        <v>27</v>
      </c>
      <c r="L5269" s="72"/>
      <c r="M5269" s="72"/>
      <c r="N5269" s="72"/>
      <c r="P5269" s="77"/>
    </row>
    <row r="5270" spans="11:16">
      <c r="K5270" s="77">
        <v>30</v>
      </c>
      <c r="L5270" s="72"/>
      <c r="M5270" s="72"/>
      <c r="N5270" s="72"/>
      <c r="P5270" s="77"/>
    </row>
    <row r="5271" spans="11:16">
      <c r="K5271" s="77">
        <v>31</v>
      </c>
      <c r="L5271" s="72"/>
      <c r="M5271" s="72"/>
      <c r="N5271" s="72"/>
      <c r="P5271" s="77"/>
    </row>
    <row r="5272" spans="11:16">
      <c r="K5272" s="77">
        <v>32</v>
      </c>
      <c r="L5272" s="72"/>
      <c r="M5272" s="72"/>
      <c r="N5272" s="72"/>
      <c r="P5272" s="77"/>
    </row>
    <row r="5273" spans="11:16">
      <c r="K5273" s="77">
        <v>33</v>
      </c>
      <c r="L5273" s="72"/>
      <c r="M5273" s="72"/>
      <c r="N5273" s="72"/>
      <c r="P5273" s="77"/>
    </row>
    <row r="5274" spans="11:16">
      <c r="K5274" s="77">
        <v>34</v>
      </c>
      <c r="L5274" s="72"/>
      <c r="M5274" s="72"/>
      <c r="N5274" s="72"/>
      <c r="P5274" s="77"/>
    </row>
    <row r="5275" spans="11:16">
      <c r="K5275" s="77">
        <v>35</v>
      </c>
      <c r="L5275" s="72"/>
      <c r="M5275" s="72"/>
      <c r="N5275" s="72"/>
      <c r="P5275" s="77"/>
    </row>
    <row r="5276" spans="11:16">
      <c r="K5276" s="77">
        <v>27</v>
      </c>
      <c r="L5276" s="72"/>
      <c r="M5276" s="72"/>
      <c r="N5276" s="72"/>
      <c r="P5276" s="77"/>
    </row>
    <row r="5277" spans="11:16">
      <c r="K5277" s="77">
        <v>30</v>
      </c>
      <c r="L5277" s="72"/>
      <c r="M5277" s="72"/>
      <c r="N5277" s="72"/>
      <c r="P5277" s="77"/>
    </row>
    <row r="5278" spans="11:16">
      <c r="K5278" s="77">
        <v>32</v>
      </c>
      <c r="L5278" s="72"/>
      <c r="M5278" s="72"/>
      <c r="N5278" s="72"/>
      <c r="P5278" s="77"/>
    </row>
    <row r="5279" spans="11:16">
      <c r="K5279" s="77">
        <v>33</v>
      </c>
      <c r="L5279" s="72"/>
      <c r="M5279" s="72"/>
      <c r="N5279" s="72"/>
      <c r="P5279" s="77"/>
    </row>
    <row r="5280" spans="11:16">
      <c r="K5280" s="77">
        <v>34</v>
      </c>
      <c r="L5280" s="72"/>
      <c r="M5280" s="72"/>
      <c r="N5280" s="72"/>
      <c r="P5280" s="77"/>
    </row>
    <row r="5281" spans="11:16">
      <c r="K5281" s="77">
        <v>36</v>
      </c>
      <c r="L5281" s="72"/>
      <c r="M5281" s="72"/>
      <c r="N5281" s="72"/>
      <c r="P5281" s="77"/>
    </row>
    <row r="5282" spans="11:16">
      <c r="K5282" s="77">
        <v>26</v>
      </c>
      <c r="L5282" s="72"/>
      <c r="M5282" s="72"/>
      <c r="N5282" s="72"/>
      <c r="P5282" s="77"/>
    </row>
    <row r="5283" spans="11:16">
      <c r="K5283" s="77">
        <v>27</v>
      </c>
      <c r="L5283" s="72"/>
      <c r="M5283" s="72"/>
      <c r="N5283" s="72"/>
      <c r="P5283" s="77"/>
    </row>
    <row r="5284" spans="11:16">
      <c r="K5284" s="77">
        <v>28</v>
      </c>
      <c r="L5284" s="72"/>
      <c r="M5284" s="72"/>
      <c r="N5284" s="72"/>
      <c r="P5284" s="77"/>
    </row>
    <row r="5285" spans="11:16">
      <c r="K5285" s="77">
        <v>30</v>
      </c>
      <c r="L5285" s="72"/>
      <c r="M5285" s="72"/>
      <c r="N5285" s="72"/>
      <c r="P5285" s="77"/>
    </row>
    <row r="5286" spans="11:16">
      <c r="K5286" s="77">
        <v>33</v>
      </c>
      <c r="L5286" s="72"/>
      <c r="M5286" s="72"/>
      <c r="N5286" s="72"/>
      <c r="P5286" s="77"/>
    </row>
    <row r="5287" spans="11:16">
      <c r="K5287" s="77">
        <v>34</v>
      </c>
      <c r="L5287" s="72"/>
      <c r="M5287" s="72"/>
      <c r="N5287" s="72"/>
      <c r="P5287" s="77"/>
    </row>
    <row r="5288" spans="11:16">
      <c r="K5288" s="77">
        <v>36</v>
      </c>
      <c r="L5288" s="72"/>
      <c r="M5288" s="72"/>
      <c r="N5288" s="72"/>
      <c r="P5288" s="77"/>
    </row>
    <row r="5289" spans="11:16">
      <c r="K5289" s="77">
        <v>26</v>
      </c>
      <c r="L5289" s="72"/>
      <c r="M5289" s="72"/>
      <c r="N5289" s="72"/>
      <c r="P5289" s="77"/>
    </row>
    <row r="5290" spans="11:16">
      <c r="K5290" s="77">
        <v>27</v>
      </c>
      <c r="L5290" s="72"/>
      <c r="M5290" s="72"/>
      <c r="N5290" s="72"/>
      <c r="P5290" s="77"/>
    </row>
    <row r="5291" spans="11:16">
      <c r="K5291" s="77">
        <v>32</v>
      </c>
      <c r="L5291" s="72"/>
      <c r="M5291" s="72"/>
      <c r="N5291" s="72"/>
      <c r="P5291" s="77"/>
    </row>
    <row r="5292" spans="11:16">
      <c r="K5292" s="77">
        <v>33</v>
      </c>
      <c r="L5292" s="72"/>
      <c r="M5292" s="72"/>
      <c r="N5292" s="72"/>
      <c r="P5292" s="77"/>
    </row>
    <row r="5293" spans="11:16">
      <c r="K5293" s="77">
        <v>34</v>
      </c>
      <c r="L5293" s="72"/>
      <c r="M5293" s="72"/>
      <c r="N5293" s="72"/>
      <c r="P5293" s="77"/>
    </row>
    <row r="5294" spans="11:16">
      <c r="K5294" s="77">
        <v>35</v>
      </c>
      <c r="L5294" s="72"/>
      <c r="M5294" s="72"/>
      <c r="N5294" s="72"/>
      <c r="P5294" s="77"/>
    </row>
    <row r="5295" spans="11:16">
      <c r="K5295" s="77">
        <v>26</v>
      </c>
      <c r="L5295" s="72"/>
      <c r="M5295" s="72"/>
      <c r="N5295" s="72"/>
      <c r="P5295" s="77"/>
    </row>
    <row r="5296" spans="11:16">
      <c r="K5296" s="77">
        <v>27</v>
      </c>
      <c r="L5296" s="72"/>
      <c r="M5296" s="72"/>
      <c r="N5296" s="72"/>
      <c r="P5296" s="77"/>
    </row>
    <row r="5297" spans="11:16">
      <c r="K5297" s="77">
        <v>28</v>
      </c>
      <c r="L5297" s="72"/>
      <c r="M5297" s="72"/>
      <c r="N5297" s="72"/>
      <c r="P5297" s="77"/>
    </row>
    <row r="5298" spans="11:16">
      <c r="K5298" s="77">
        <v>31</v>
      </c>
      <c r="L5298" s="72"/>
      <c r="M5298" s="72"/>
      <c r="N5298" s="72"/>
      <c r="P5298" s="77"/>
    </row>
    <row r="5299" spans="11:16">
      <c r="K5299" s="77">
        <v>32</v>
      </c>
      <c r="L5299" s="72"/>
      <c r="M5299" s="72"/>
      <c r="N5299" s="72"/>
      <c r="P5299" s="77"/>
    </row>
    <row r="5300" spans="11:16">
      <c r="K5300" s="77">
        <v>34</v>
      </c>
      <c r="L5300" s="72"/>
      <c r="M5300" s="72"/>
      <c r="N5300" s="72"/>
      <c r="P5300" s="77"/>
    </row>
    <row r="5301" spans="11:16">
      <c r="K5301" s="77">
        <v>35</v>
      </c>
      <c r="L5301" s="72"/>
      <c r="M5301" s="72"/>
      <c r="N5301" s="72"/>
      <c r="P5301" s="77"/>
    </row>
    <row r="5302" spans="11:16">
      <c r="K5302" s="77">
        <v>25</v>
      </c>
      <c r="L5302" s="72"/>
      <c r="M5302" s="72"/>
      <c r="N5302" s="72"/>
      <c r="P5302" s="77"/>
    </row>
    <row r="5303" spans="11:16">
      <c r="K5303" s="77">
        <v>27</v>
      </c>
      <c r="L5303" s="72"/>
      <c r="M5303" s="72"/>
      <c r="N5303" s="72"/>
      <c r="P5303" s="77"/>
    </row>
    <row r="5304" spans="11:16">
      <c r="K5304" s="77">
        <v>28</v>
      </c>
      <c r="L5304" s="72"/>
      <c r="M5304" s="72"/>
      <c r="N5304" s="72"/>
      <c r="P5304" s="77"/>
    </row>
    <row r="5305" spans="11:16">
      <c r="K5305" s="77">
        <v>30</v>
      </c>
      <c r="L5305" s="72"/>
      <c r="M5305" s="72"/>
      <c r="N5305" s="72"/>
      <c r="P5305" s="77"/>
    </row>
    <row r="5306" spans="11:16">
      <c r="K5306" s="77">
        <v>31</v>
      </c>
      <c r="L5306" s="72"/>
      <c r="M5306" s="72"/>
      <c r="N5306" s="72"/>
      <c r="P5306" s="77"/>
    </row>
    <row r="5307" spans="11:16">
      <c r="K5307" s="77">
        <v>32</v>
      </c>
      <c r="L5307" s="72"/>
      <c r="M5307" s="72"/>
      <c r="N5307" s="72"/>
      <c r="P5307" s="77"/>
    </row>
    <row r="5308" spans="11:16">
      <c r="K5308" s="77">
        <v>33</v>
      </c>
      <c r="L5308" s="72"/>
      <c r="M5308" s="72"/>
      <c r="N5308" s="72"/>
      <c r="P5308" s="77"/>
    </row>
    <row r="5309" spans="11:16">
      <c r="K5309" s="77">
        <v>34</v>
      </c>
      <c r="L5309" s="72"/>
      <c r="M5309" s="72"/>
      <c r="N5309" s="72"/>
      <c r="P5309" s="77"/>
    </row>
    <row r="5310" spans="11:16">
      <c r="K5310" s="77">
        <v>35</v>
      </c>
      <c r="L5310" s="72"/>
      <c r="M5310" s="72"/>
      <c r="N5310" s="72"/>
      <c r="P5310" s="77"/>
    </row>
    <row r="5311" spans="11:16">
      <c r="K5311" s="77">
        <v>36</v>
      </c>
      <c r="L5311" s="72"/>
      <c r="M5311" s="72"/>
      <c r="N5311" s="72"/>
      <c r="P5311" s="77"/>
    </row>
    <row r="5312" spans="11:16">
      <c r="K5312" s="77">
        <v>27</v>
      </c>
      <c r="L5312" s="72"/>
      <c r="M5312" s="72"/>
      <c r="N5312" s="72"/>
      <c r="P5312" s="77"/>
    </row>
    <row r="5313" spans="11:16">
      <c r="K5313" s="77">
        <v>30</v>
      </c>
      <c r="L5313" s="72"/>
      <c r="M5313" s="72"/>
      <c r="N5313" s="72"/>
      <c r="P5313" s="77"/>
    </row>
    <row r="5314" spans="11:16">
      <c r="K5314" s="77">
        <v>25</v>
      </c>
      <c r="L5314" s="72"/>
      <c r="M5314" s="72"/>
      <c r="N5314" s="72"/>
      <c r="P5314" s="77"/>
    </row>
    <row r="5315" spans="11:16">
      <c r="K5315" s="77">
        <v>31</v>
      </c>
      <c r="L5315" s="72"/>
      <c r="M5315" s="72"/>
      <c r="N5315" s="72"/>
      <c r="P5315" s="77"/>
    </row>
    <row r="5316" spans="11:16">
      <c r="K5316" s="77">
        <v>25</v>
      </c>
      <c r="L5316" s="72"/>
      <c r="M5316" s="72"/>
      <c r="N5316" s="72"/>
      <c r="P5316" s="77"/>
    </row>
    <row r="5317" spans="11:16">
      <c r="K5317" s="77">
        <v>26</v>
      </c>
      <c r="L5317" s="72"/>
      <c r="M5317" s="72"/>
      <c r="N5317" s="72"/>
      <c r="P5317" s="77"/>
    </row>
    <row r="5318" spans="11:16">
      <c r="K5318" s="77">
        <v>27</v>
      </c>
      <c r="L5318" s="72"/>
      <c r="M5318" s="72"/>
      <c r="N5318" s="72"/>
      <c r="P5318" s="77"/>
    </row>
    <row r="5319" spans="11:16">
      <c r="K5319" s="77">
        <v>28</v>
      </c>
      <c r="L5319" s="72"/>
      <c r="M5319" s="72"/>
      <c r="N5319" s="72"/>
      <c r="P5319" s="77"/>
    </row>
    <row r="5320" spans="11:16">
      <c r="K5320" s="77">
        <v>29</v>
      </c>
      <c r="L5320" s="72"/>
      <c r="M5320" s="72"/>
      <c r="N5320" s="72"/>
      <c r="P5320" s="77"/>
    </row>
    <row r="5321" spans="11:16">
      <c r="K5321" s="77">
        <v>30</v>
      </c>
      <c r="L5321" s="72"/>
      <c r="M5321" s="72"/>
      <c r="N5321" s="72"/>
      <c r="P5321" s="77"/>
    </row>
    <row r="5322" spans="11:16">
      <c r="K5322" s="77">
        <v>31</v>
      </c>
      <c r="L5322" s="72"/>
      <c r="M5322" s="72"/>
      <c r="N5322" s="72"/>
      <c r="P5322" s="77"/>
    </row>
    <row r="5323" spans="11:16">
      <c r="K5323" s="77">
        <v>32</v>
      </c>
      <c r="L5323" s="72"/>
      <c r="M5323" s="72"/>
      <c r="N5323" s="72"/>
      <c r="P5323" s="77"/>
    </row>
    <row r="5324" spans="11:16">
      <c r="K5324" s="77">
        <v>33</v>
      </c>
      <c r="L5324" s="72"/>
      <c r="M5324" s="72"/>
      <c r="N5324" s="72"/>
      <c r="P5324" s="77"/>
    </row>
    <row r="5325" spans="11:16">
      <c r="K5325" s="77">
        <v>34</v>
      </c>
      <c r="L5325" s="72"/>
      <c r="M5325" s="72"/>
      <c r="N5325" s="72"/>
      <c r="P5325" s="77"/>
    </row>
    <row r="5326" spans="11:16">
      <c r="K5326" s="77">
        <v>35</v>
      </c>
      <c r="L5326" s="72"/>
      <c r="M5326" s="72"/>
      <c r="N5326" s="72"/>
      <c r="P5326" s="77"/>
    </row>
    <row r="5327" spans="11:16">
      <c r="K5327" s="77">
        <v>36</v>
      </c>
      <c r="L5327" s="72"/>
      <c r="M5327" s="72"/>
      <c r="N5327" s="72"/>
      <c r="P5327" s="77"/>
    </row>
    <row r="5328" spans="11:16">
      <c r="K5328" s="77">
        <v>25</v>
      </c>
      <c r="L5328" s="72"/>
      <c r="M5328" s="72"/>
      <c r="N5328" s="72"/>
      <c r="P5328" s="77"/>
    </row>
    <row r="5329" spans="11:16">
      <c r="K5329" s="77">
        <v>26</v>
      </c>
      <c r="L5329" s="72"/>
      <c r="M5329" s="72"/>
      <c r="N5329" s="72"/>
      <c r="P5329" s="77"/>
    </row>
    <row r="5330" spans="11:16">
      <c r="K5330" s="77">
        <v>27</v>
      </c>
      <c r="L5330" s="72"/>
      <c r="M5330" s="72"/>
      <c r="N5330" s="72"/>
      <c r="P5330" s="77"/>
    </row>
    <row r="5331" spans="11:16">
      <c r="K5331" s="77">
        <v>28</v>
      </c>
      <c r="L5331" s="72"/>
      <c r="M5331" s="72"/>
      <c r="N5331" s="72"/>
      <c r="P5331" s="77"/>
    </row>
    <row r="5332" spans="11:16">
      <c r="K5332" s="77">
        <v>29</v>
      </c>
      <c r="L5332" s="72"/>
      <c r="M5332" s="72"/>
      <c r="N5332" s="72"/>
      <c r="P5332" s="77"/>
    </row>
    <row r="5333" spans="11:16">
      <c r="K5333" s="77">
        <v>30</v>
      </c>
      <c r="L5333" s="72"/>
      <c r="M5333" s="72"/>
      <c r="N5333" s="72"/>
      <c r="P5333" s="77"/>
    </row>
    <row r="5334" spans="11:16">
      <c r="K5334" s="77">
        <v>31</v>
      </c>
      <c r="L5334" s="72"/>
      <c r="M5334" s="72"/>
      <c r="N5334" s="72"/>
      <c r="P5334" s="77"/>
    </row>
    <row r="5335" spans="11:16">
      <c r="K5335" s="77">
        <v>34</v>
      </c>
      <c r="L5335" s="72"/>
      <c r="M5335" s="72"/>
      <c r="N5335" s="72"/>
      <c r="P5335" s="77"/>
    </row>
    <row r="5336" spans="11:16">
      <c r="K5336" s="77">
        <v>35</v>
      </c>
      <c r="L5336" s="72"/>
      <c r="M5336" s="72"/>
      <c r="N5336" s="72"/>
      <c r="P5336" s="77"/>
    </row>
    <row r="5337" spans="11:16">
      <c r="K5337" s="77">
        <v>36</v>
      </c>
      <c r="L5337" s="72"/>
      <c r="M5337" s="72"/>
      <c r="N5337" s="72"/>
      <c r="P5337" s="77"/>
    </row>
    <row r="5338" spans="11:16">
      <c r="K5338" s="77">
        <v>25</v>
      </c>
      <c r="L5338" s="72"/>
      <c r="M5338" s="72"/>
      <c r="N5338" s="72"/>
      <c r="P5338" s="77"/>
    </row>
    <row r="5339" spans="11:16">
      <c r="K5339" s="77">
        <v>27</v>
      </c>
      <c r="L5339" s="72"/>
      <c r="M5339" s="72"/>
      <c r="N5339" s="72"/>
      <c r="P5339" s="77"/>
    </row>
    <row r="5340" spans="11:16">
      <c r="K5340" s="77">
        <v>28</v>
      </c>
      <c r="L5340" s="72"/>
      <c r="M5340" s="72"/>
      <c r="N5340" s="72"/>
      <c r="P5340" s="77"/>
    </row>
    <row r="5341" spans="11:16">
      <c r="K5341" s="77">
        <v>29</v>
      </c>
      <c r="L5341" s="72"/>
      <c r="M5341" s="72"/>
      <c r="N5341" s="72"/>
      <c r="P5341" s="77"/>
    </row>
    <row r="5342" spans="11:16">
      <c r="K5342" s="77">
        <v>30</v>
      </c>
      <c r="L5342" s="72"/>
      <c r="M5342" s="72"/>
      <c r="N5342" s="72"/>
      <c r="P5342" s="77"/>
    </row>
    <row r="5343" spans="11:16">
      <c r="K5343" s="77">
        <v>31</v>
      </c>
      <c r="L5343" s="72"/>
      <c r="M5343" s="72"/>
      <c r="N5343" s="72"/>
      <c r="P5343" s="77"/>
    </row>
    <row r="5344" spans="11:16">
      <c r="K5344" s="77">
        <v>32</v>
      </c>
      <c r="L5344" s="72"/>
      <c r="M5344" s="72"/>
      <c r="N5344" s="72"/>
      <c r="P5344" s="77"/>
    </row>
    <row r="5345" spans="11:16">
      <c r="K5345" s="77">
        <v>34</v>
      </c>
      <c r="L5345" s="72"/>
      <c r="M5345" s="72"/>
      <c r="N5345" s="72"/>
      <c r="P5345" s="77"/>
    </row>
    <row r="5346" spans="11:16">
      <c r="K5346" s="77">
        <v>35</v>
      </c>
      <c r="L5346" s="72"/>
      <c r="M5346" s="72"/>
      <c r="N5346" s="72"/>
      <c r="P5346" s="77"/>
    </row>
    <row r="5347" spans="11:16">
      <c r="K5347" s="77">
        <v>29</v>
      </c>
      <c r="L5347" s="72"/>
      <c r="M5347" s="72"/>
      <c r="N5347" s="72"/>
      <c r="P5347" s="77"/>
    </row>
    <row r="5348" spans="11:16">
      <c r="K5348" s="77">
        <v>31</v>
      </c>
      <c r="L5348" s="72"/>
      <c r="M5348" s="72"/>
      <c r="N5348" s="72"/>
      <c r="P5348" s="77"/>
    </row>
    <row r="5349" spans="11:16">
      <c r="K5349" s="77">
        <v>27</v>
      </c>
      <c r="L5349" s="72"/>
      <c r="M5349" s="72"/>
      <c r="N5349" s="72"/>
      <c r="P5349" s="77"/>
    </row>
    <row r="5350" spans="11:16">
      <c r="K5350" s="77">
        <v>30</v>
      </c>
      <c r="L5350" s="72"/>
      <c r="M5350" s="72"/>
      <c r="N5350" s="72"/>
      <c r="P5350" s="77"/>
    </row>
    <row r="5351" spans="11:16">
      <c r="K5351" s="77">
        <v>31</v>
      </c>
      <c r="L5351" s="72"/>
      <c r="M5351" s="72"/>
      <c r="N5351" s="72"/>
      <c r="P5351" s="77"/>
    </row>
    <row r="5352" spans="11:16">
      <c r="K5352" s="77">
        <v>32</v>
      </c>
      <c r="L5352" s="72"/>
      <c r="M5352" s="72"/>
      <c r="N5352" s="72"/>
      <c r="P5352" s="77"/>
    </row>
    <row r="5353" spans="11:16">
      <c r="K5353" s="77">
        <v>33</v>
      </c>
      <c r="L5353" s="72"/>
      <c r="M5353" s="72"/>
      <c r="N5353" s="72"/>
      <c r="P5353" s="77"/>
    </row>
    <row r="5354" spans="11:16">
      <c r="K5354" s="77">
        <v>35</v>
      </c>
      <c r="L5354" s="72"/>
      <c r="M5354" s="72"/>
      <c r="N5354" s="72"/>
      <c r="P5354" s="77"/>
    </row>
    <row r="5355" spans="11:16">
      <c r="K5355" s="77">
        <v>36</v>
      </c>
      <c r="L5355" s="72"/>
      <c r="M5355" s="72"/>
      <c r="N5355" s="72"/>
      <c r="P5355" s="77"/>
    </row>
    <row r="5356" spans="11:16">
      <c r="K5356" s="77">
        <v>25</v>
      </c>
      <c r="L5356" s="72"/>
      <c r="M5356" s="72"/>
      <c r="N5356" s="72"/>
      <c r="P5356" s="77"/>
    </row>
    <row r="5357" spans="11:16">
      <c r="K5357" s="77">
        <v>26</v>
      </c>
      <c r="L5357" s="72"/>
      <c r="M5357" s="72"/>
      <c r="N5357" s="72"/>
      <c r="P5357" s="77"/>
    </row>
    <row r="5358" spans="11:16">
      <c r="K5358" s="77">
        <v>27</v>
      </c>
      <c r="L5358" s="72"/>
      <c r="M5358" s="72"/>
      <c r="N5358" s="72"/>
      <c r="P5358" s="77"/>
    </row>
    <row r="5359" spans="11:16">
      <c r="K5359" s="77">
        <v>30</v>
      </c>
      <c r="L5359" s="72"/>
      <c r="M5359" s="72"/>
      <c r="N5359" s="72"/>
      <c r="P5359" s="77"/>
    </row>
    <row r="5360" spans="11:16">
      <c r="K5360" s="77">
        <v>32</v>
      </c>
      <c r="L5360" s="72"/>
      <c r="M5360" s="72"/>
      <c r="N5360" s="72"/>
      <c r="P5360" s="77"/>
    </row>
    <row r="5361" spans="11:16">
      <c r="K5361" s="77">
        <v>33</v>
      </c>
      <c r="L5361" s="72"/>
      <c r="M5361" s="72"/>
      <c r="N5361" s="72"/>
      <c r="P5361" s="77"/>
    </row>
    <row r="5362" spans="11:16">
      <c r="K5362" s="77">
        <v>34</v>
      </c>
      <c r="L5362" s="72"/>
      <c r="M5362" s="72"/>
      <c r="N5362" s="72"/>
      <c r="P5362" s="77"/>
    </row>
    <row r="5363" spans="11:16">
      <c r="K5363" s="77">
        <v>35</v>
      </c>
      <c r="L5363" s="72"/>
      <c r="M5363" s="72"/>
      <c r="N5363" s="72"/>
      <c r="P5363" s="77"/>
    </row>
    <row r="5364" spans="11:16">
      <c r="K5364" s="77">
        <v>34</v>
      </c>
      <c r="L5364" s="72"/>
      <c r="M5364" s="72"/>
      <c r="N5364" s="72"/>
      <c r="P5364" s="77"/>
    </row>
    <row r="5365" spans="11:16">
      <c r="K5365" s="77">
        <v>25</v>
      </c>
      <c r="L5365" s="72"/>
      <c r="M5365" s="72"/>
      <c r="N5365" s="72"/>
      <c r="P5365" s="77"/>
    </row>
    <row r="5366" spans="11:16">
      <c r="K5366" s="77">
        <v>27</v>
      </c>
      <c r="L5366" s="72"/>
      <c r="M5366" s="72"/>
      <c r="N5366" s="72"/>
      <c r="P5366" s="77"/>
    </row>
    <row r="5367" spans="11:16">
      <c r="K5367" s="77">
        <v>31</v>
      </c>
      <c r="L5367" s="72"/>
      <c r="M5367" s="72"/>
      <c r="N5367" s="72"/>
      <c r="P5367" s="77"/>
    </row>
    <row r="5368" spans="11:16">
      <c r="K5368" s="77">
        <v>32</v>
      </c>
      <c r="L5368" s="72"/>
      <c r="M5368" s="72"/>
      <c r="N5368" s="72"/>
      <c r="P5368" s="77"/>
    </row>
    <row r="5369" spans="11:16">
      <c r="K5369" s="77">
        <v>33</v>
      </c>
      <c r="L5369" s="72"/>
      <c r="M5369" s="72"/>
      <c r="N5369" s="72"/>
      <c r="P5369" s="77"/>
    </row>
    <row r="5370" spans="11:16">
      <c r="K5370" s="77">
        <v>34</v>
      </c>
      <c r="L5370" s="72"/>
      <c r="M5370" s="72"/>
      <c r="N5370" s="72"/>
      <c r="P5370" s="77"/>
    </row>
    <row r="5371" spans="11:16">
      <c r="K5371" s="77">
        <v>35</v>
      </c>
      <c r="L5371" s="72"/>
      <c r="M5371" s="72"/>
      <c r="N5371" s="72"/>
      <c r="P5371" s="77"/>
    </row>
    <row r="5372" spans="11:16">
      <c r="K5372" s="77">
        <v>36</v>
      </c>
      <c r="L5372" s="72"/>
      <c r="M5372" s="72"/>
      <c r="N5372" s="72"/>
      <c r="P5372" s="77"/>
    </row>
    <row r="5373" spans="11:16">
      <c r="K5373" s="77">
        <v>25</v>
      </c>
      <c r="L5373" s="72"/>
      <c r="M5373" s="72"/>
      <c r="N5373" s="72"/>
      <c r="P5373" s="77"/>
    </row>
    <row r="5374" spans="11:16">
      <c r="K5374" s="77">
        <v>26</v>
      </c>
      <c r="L5374" s="72"/>
      <c r="M5374" s="72"/>
      <c r="N5374" s="72"/>
      <c r="P5374" s="77"/>
    </row>
    <row r="5375" spans="11:16">
      <c r="K5375" s="77">
        <v>27</v>
      </c>
      <c r="L5375" s="72"/>
      <c r="M5375" s="72"/>
      <c r="N5375" s="72"/>
      <c r="P5375" s="77"/>
    </row>
    <row r="5376" spans="11:16">
      <c r="K5376" s="77">
        <v>28</v>
      </c>
      <c r="L5376" s="72"/>
      <c r="M5376" s="72"/>
      <c r="N5376" s="72"/>
      <c r="P5376" s="77"/>
    </row>
    <row r="5377" spans="11:16">
      <c r="K5377" s="77">
        <v>29</v>
      </c>
      <c r="L5377" s="72"/>
      <c r="M5377" s="72"/>
      <c r="N5377" s="72"/>
      <c r="P5377" s="77"/>
    </row>
    <row r="5378" spans="11:16">
      <c r="K5378" s="77">
        <v>30</v>
      </c>
      <c r="L5378" s="72"/>
      <c r="M5378" s="72"/>
      <c r="N5378" s="72"/>
      <c r="P5378" s="77"/>
    </row>
    <row r="5379" spans="11:16">
      <c r="K5379" s="77">
        <v>31</v>
      </c>
      <c r="L5379" s="72"/>
      <c r="M5379" s="72"/>
      <c r="N5379" s="72"/>
      <c r="P5379" s="77"/>
    </row>
    <row r="5380" spans="11:16">
      <c r="K5380" s="77">
        <v>32</v>
      </c>
      <c r="L5380" s="72"/>
      <c r="M5380" s="72"/>
      <c r="N5380" s="72"/>
      <c r="P5380" s="77"/>
    </row>
    <row r="5381" spans="11:16">
      <c r="K5381" s="77">
        <v>33</v>
      </c>
      <c r="L5381" s="72"/>
      <c r="M5381" s="72"/>
      <c r="N5381" s="72"/>
      <c r="P5381" s="77"/>
    </row>
    <row r="5382" spans="11:16">
      <c r="K5382" s="77">
        <v>34</v>
      </c>
      <c r="L5382" s="72"/>
      <c r="M5382" s="72"/>
      <c r="N5382" s="72"/>
      <c r="P5382" s="77"/>
    </row>
    <row r="5383" spans="11:16">
      <c r="K5383" s="77">
        <v>35</v>
      </c>
      <c r="L5383" s="72"/>
      <c r="M5383" s="72"/>
      <c r="N5383" s="72"/>
      <c r="P5383" s="77"/>
    </row>
    <row r="5384" spans="11:16">
      <c r="K5384" s="77">
        <v>25</v>
      </c>
      <c r="L5384" s="72"/>
      <c r="M5384" s="72"/>
      <c r="N5384" s="72"/>
      <c r="P5384" s="77"/>
    </row>
    <row r="5385" spans="11:16">
      <c r="K5385" s="77">
        <v>26</v>
      </c>
      <c r="L5385" s="72"/>
      <c r="M5385" s="72"/>
      <c r="N5385" s="72"/>
      <c r="P5385" s="77"/>
    </row>
    <row r="5386" spans="11:16">
      <c r="K5386" s="77">
        <v>27</v>
      </c>
      <c r="L5386" s="72"/>
      <c r="M5386" s="72"/>
      <c r="N5386" s="72"/>
      <c r="P5386" s="77"/>
    </row>
    <row r="5387" spans="11:16">
      <c r="K5387" s="77">
        <v>28</v>
      </c>
      <c r="L5387" s="72"/>
      <c r="M5387" s="72"/>
      <c r="N5387" s="72"/>
      <c r="P5387" s="77"/>
    </row>
    <row r="5388" spans="11:16">
      <c r="K5388" s="77">
        <v>30</v>
      </c>
      <c r="L5388" s="72"/>
      <c r="M5388" s="72"/>
      <c r="N5388" s="72"/>
      <c r="P5388" s="77"/>
    </row>
    <row r="5389" spans="11:16">
      <c r="K5389" s="77">
        <v>31</v>
      </c>
      <c r="L5389" s="72"/>
      <c r="M5389" s="72"/>
      <c r="N5389" s="72"/>
      <c r="P5389" s="77"/>
    </row>
    <row r="5390" spans="11:16">
      <c r="K5390" s="77">
        <v>32</v>
      </c>
      <c r="L5390" s="72"/>
      <c r="M5390" s="72"/>
      <c r="N5390" s="72"/>
      <c r="P5390" s="77"/>
    </row>
    <row r="5391" spans="11:16">
      <c r="K5391" s="77">
        <v>33</v>
      </c>
      <c r="L5391" s="72"/>
      <c r="M5391" s="72"/>
      <c r="N5391" s="72"/>
      <c r="P5391" s="77"/>
    </row>
    <row r="5392" spans="11:16">
      <c r="K5392" s="77">
        <v>34</v>
      </c>
      <c r="L5392" s="72"/>
      <c r="M5392" s="72"/>
      <c r="N5392" s="72"/>
      <c r="P5392" s="77"/>
    </row>
    <row r="5393" spans="11:16">
      <c r="K5393" s="77">
        <v>35</v>
      </c>
      <c r="L5393" s="72"/>
      <c r="M5393" s="72"/>
      <c r="N5393" s="72"/>
      <c r="P5393" s="77"/>
    </row>
    <row r="5394" spans="11:16">
      <c r="K5394" s="77">
        <v>25</v>
      </c>
      <c r="L5394" s="72"/>
      <c r="M5394" s="72"/>
      <c r="N5394" s="72"/>
      <c r="P5394" s="77"/>
    </row>
    <row r="5395" spans="11:16">
      <c r="K5395" s="77">
        <v>26</v>
      </c>
      <c r="L5395" s="72"/>
      <c r="M5395" s="72"/>
      <c r="N5395" s="72"/>
      <c r="P5395" s="77"/>
    </row>
    <row r="5396" spans="11:16">
      <c r="K5396" s="77">
        <v>27</v>
      </c>
      <c r="L5396" s="72"/>
      <c r="M5396" s="72"/>
      <c r="N5396" s="72"/>
      <c r="P5396" s="77"/>
    </row>
    <row r="5397" spans="11:16">
      <c r="K5397" s="77">
        <v>28</v>
      </c>
      <c r="L5397" s="72"/>
      <c r="M5397" s="72"/>
      <c r="N5397" s="72"/>
      <c r="P5397" s="77"/>
    </row>
    <row r="5398" spans="11:16">
      <c r="K5398" s="77">
        <v>29</v>
      </c>
      <c r="L5398" s="72"/>
      <c r="M5398" s="72"/>
      <c r="N5398" s="72"/>
      <c r="P5398" s="77"/>
    </row>
    <row r="5399" spans="11:16">
      <c r="K5399" s="77">
        <v>30</v>
      </c>
      <c r="L5399" s="72"/>
      <c r="M5399" s="72"/>
      <c r="N5399" s="72"/>
      <c r="P5399" s="77"/>
    </row>
    <row r="5400" spans="11:16">
      <c r="K5400" s="77">
        <v>31</v>
      </c>
      <c r="L5400" s="72"/>
      <c r="M5400" s="72"/>
      <c r="N5400" s="72"/>
      <c r="P5400" s="77"/>
    </row>
    <row r="5401" spans="11:16">
      <c r="K5401" s="77">
        <v>32</v>
      </c>
      <c r="L5401" s="72"/>
      <c r="M5401" s="72"/>
      <c r="N5401" s="72"/>
      <c r="P5401" s="77"/>
    </row>
    <row r="5402" spans="11:16">
      <c r="K5402" s="77">
        <v>33</v>
      </c>
      <c r="L5402" s="72"/>
      <c r="M5402" s="72"/>
      <c r="N5402" s="72"/>
      <c r="P5402" s="77"/>
    </row>
    <row r="5403" spans="11:16">
      <c r="K5403" s="77">
        <v>34</v>
      </c>
      <c r="L5403" s="72"/>
      <c r="M5403" s="72"/>
      <c r="N5403" s="72"/>
      <c r="P5403" s="77"/>
    </row>
    <row r="5404" spans="11:16">
      <c r="K5404" s="77">
        <v>35</v>
      </c>
      <c r="L5404" s="72"/>
      <c r="M5404" s="72"/>
      <c r="N5404" s="72"/>
      <c r="P5404" s="77"/>
    </row>
    <row r="5405" spans="11:16">
      <c r="K5405" s="77">
        <v>36</v>
      </c>
      <c r="L5405" s="72"/>
      <c r="M5405" s="72"/>
      <c r="N5405" s="72"/>
      <c r="P5405" s="77"/>
    </row>
    <row r="5406" spans="11:16">
      <c r="K5406" s="77">
        <v>26</v>
      </c>
      <c r="L5406" s="72"/>
      <c r="M5406" s="72"/>
      <c r="N5406" s="72"/>
      <c r="P5406" s="77"/>
    </row>
    <row r="5407" spans="11:16">
      <c r="K5407" s="77">
        <v>27</v>
      </c>
      <c r="L5407" s="72"/>
      <c r="M5407" s="72"/>
      <c r="N5407" s="72"/>
      <c r="P5407" s="77"/>
    </row>
    <row r="5408" spans="11:16">
      <c r="K5408" s="77">
        <v>31</v>
      </c>
      <c r="L5408" s="72"/>
      <c r="M5408" s="72"/>
      <c r="N5408" s="72"/>
      <c r="P5408" s="77"/>
    </row>
    <row r="5409" spans="11:16">
      <c r="K5409" s="77">
        <v>34</v>
      </c>
      <c r="L5409" s="72"/>
      <c r="M5409" s="72"/>
      <c r="N5409" s="72"/>
      <c r="P5409" s="77"/>
    </row>
    <row r="5410" spans="11:16">
      <c r="K5410" s="77">
        <v>25</v>
      </c>
      <c r="L5410" s="72"/>
      <c r="M5410" s="72"/>
      <c r="N5410" s="72"/>
      <c r="P5410" s="77"/>
    </row>
    <row r="5411" spans="11:16">
      <c r="K5411" s="77">
        <v>26</v>
      </c>
      <c r="L5411" s="72"/>
      <c r="M5411" s="72"/>
      <c r="N5411" s="72"/>
      <c r="P5411" s="77"/>
    </row>
    <row r="5412" spans="11:16">
      <c r="K5412" s="77">
        <v>27</v>
      </c>
      <c r="L5412" s="72"/>
      <c r="M5412" s="72"/>
      <c r="N5412" s="72"/>
      <c r="P5412" s="77"/>
    </row>
    <row r="5413" spans="11:16">
      <c r="K5413" s="77">
        <v>28</v>
      </c>
      <c r="L5413" s="72"/>
      <c r="M5413" s="72"/>
      <c r="N5413" s="72"/>
      <c r="P5413" s="77"/>
    </row>
    <row r="5414" spans="11:16">
      <c r="K5414" s="77">
        <v>30</v>
      </c>
      <c r="L5414" s="72"/>
      <c r="M5414" s="72"/>
      <c r="N5414" s="72"/>
      <c r="P5414" s="77"/>
    </row>
    <row r="5415" spans="11:16">
      <c r="K5415" s="77">
        <v>31</v>
      </c>
      <c r="L5415" s="72"/>
      <c r="M5415" s="72"/>
      <c r="N5415" s="72"/>
      <c r="P5415" s="77"/>
    </row>
    <row r="5416" spans="11:16">
      <c r="K5416" s="77">
        <v>32</v>
      </c>
      <c r="L5416" s="72"/>
      <c r="M5416" s="72"/>
      <c r="N5416" s="72"/>
      <c r="P5416" s="77"/>
    </row>
    <row r="5417" spans="11:16">
      <c r="K5417" s="77">
        <v>34</v>
      </c>
      <c r="L5417" s="72"/>
      <c r="M5417" s="72"/>
      <c r="N5417" s="72"/>
      <c r="P5417" s="77"/>
    </row>
    <row r="5418" spans="11:16">
      <c r="K5418" s="77">
        <v>35</v>
      </c>
      <c r="L5418" s="72"/>
      <c r="M5418" s="72"/>
      <c r="N5418" s="72"/>
      <c r="P5418" s="77"/>
    </row>
    <row r="5419" spans="11:16">
      <c r="K5419" s="77">
        <v>27</v>
      </c>
      <c r="L5419" s="72"/>
      <c r="M5419" s="72"/>
      <c r="N5419" s="72"/>
      <c r="P5419" s="77"/>
    </row>
    <row r="5420" spans="11:16">
      <c r="K5420" s="77">
        <v>30</v>
      </c>
      <c r="L5420" s="72"/>
      <c r="M5420" s="72"/>
      <c r="N5420" s="72"/>
      <c r="P5420" s="77"/>
    </row>
    <row r="5421" spans="11:16">
      <c r="K5421" s="77">
        <v>34</v>
      </c>
      <c r="L5421" s="72"/>
      <c r="M5421" s="72"/>
      <c r="N5421" s="72"/>
      <c r="P5421" s="77"/>
    </row>
    <row r="5422" spans="11:16">
      <c r="K5422" s="77">
        <v>25</v>
      </c>
      <c r="L5422" s="72"/>
      <c r="M5422" s="72"/>
      <c r="N5422" s="72"/>
      <c r="P5422" s="77"/>
    </row>
    <row r="5423" spans="11:16">
      <c r="K5423" s="77">
        <v>26</v>
      </c>
      <c r="L5423" s="72"/>
      <c r="M5423" s="72"/>
      <c r="N5423" s="72"/>
      <c r="P5423" s="77"/>
    </row>
    <row r="5424" spans="11:16">
      <c r="K5424" s="77">
        <v>27</v>
      </c>
      <c r="L5424" s="72"/>
      <c r="M5424" s="72"/>
      <c r="N5424" s="72"/>
      <c r="P5424" s="77"/>
    </row>
    <row r="5425" spans="11:16">
      <c r="K5425" s="77">
        <v>28</v>
      </c>
      <c r="L5425" s="72"/>
      <c r="M5425" s="72"/>
      <c r="N5425" s="72"/>
      <c r="P5425" s="77"/>
    </row>
    <row r="5426" spans="11:16">
      <c r="K5426" s="77">
        <v>29</v>
      </c>
      <c r="L5426" s="72"/>
      <c r="M5426" s="72"/>
      <c r="N5426" s="72"/>
      <c r="P5426" s="77"/>
    </row>
    <row r="5427" spans="11:16">
      <c r="K5427" s="77">
        <v>30</v>
      </c>
      <c r="L5427" s="72"/>
      <c r="M5427" s="72"/>
      <c r="N5427" s="72"/>
      <c r="P5427" s="77"/>
    </row>
    <row r="5428" spans="11:16">
      <c r="K5428" s="77">
        <v>31</v>
      </c>
      <c r="L5428" s="72"/>
      <c r="M5428" s="72"/>
      <c r="N5428" s="72"/>
      <c r="P5428" s="77"/>
    </row>
    <row r="5429" spans="11:16">
      <c r="K5429" s="77">
        <v>34</v>
      </c>
      <c r="L5429" s="72"/>
      <c r="M5429" s="72"/>
      <c r="N5429" s="72"/>
      <c r="P5429" s="77"/>
    </row>
    <row r="5430" spans="11:16">
      <c r="K5430" s="77">
        <v>35</v>
      </c>
      <c r="L5430" s="72"/>
      <c r="M5430" s="72"/>
      <c r="N5430" s="72"/>
      <c r="P5430" s="77"/>
    </row>
    <row r="5431" spans="11:16">
      <c r="K5431" s="77">
        <v>36</v>
      </c>
      <c r="L5431" s="72"/>
      <c r="M5431" s="72"/>
      <c r="N5431" s="72"/>
      <c r="P5431" s="77"/>
    </row>
    <row r="5432" spans="11:16">
      <c r="K5432" s="77">
        <v>25</v>
      </c>
      <c r="L5432" s="72"/>
      <c r="M5432" s="72"/>
      <c r="N5432" s="72"/>
      <c r="P5432" s="77"/>
    </row>
    <row r="5433" spans="11:16">
      <c r="K5433" s="77">
        <v>26</v>
      </c>
      <c r="L5433" s="72"/>
      <c r="M5433" s="72"/>
      <c r="N5433" s="72"/>
      <c r="P5433" s="77"/>
    </row>
    <row r="5434" spans="11:16">
      <c r="K5434" s="77">
        <v>28</v>
      </c>
      <c r="L5434" s="72"/>
      <c r="M5434" s="72"/>
      <c r="N5434" s="72"/>
      <c r="P5434" s="77"/>
    </row>
    <row r="5435" spans="11:16">
      <c r="K5435" s="77">
        <v>29</v>
      </c>
      <c r="L5435" s="72"/>
      <c r="M5435" s="72"/>
      <c r="N5435" s="72"/>
      <c r="P5435" s="77"/>
    </row>
    <row r="5436" spans="11:16">
      <c r="K5436" s="77">
        <v>30</v>
      </c>
      <c r="L5436" s="72"/>
      <c r="M5436" s="72"/>
      <c r="N5436" s="72"/>
      <c r="P5436" s="77"/>
    </row>
    <row r="5437" spans="11:16">
      <c r="K5437" s="77">
        <v>31</v>
      </c>
      <c r="L5437" s="72"/>
      <c r="M5437" s="72"/>
      <c r="N5437" s="72"/>
      <c r="P5437" s="77"/>
    </row>
    <row r="5438" spans="11:16">
      <c r="K5438" s="77">
        <v>36</v>
      </c>
      <c r="L5438" s="72"/>
      <c r="M5438" s="72"/>
      <c r="N5438" s="72"/>
      <c r="P5438" s="77"/>
    </row>
    <row r="5439" spans="11:16">
      <c r="K5439" s="77">
        <v>25</v>
      </c>
      <c r="L5439" s="72"/>
      <c r="M5439" s="72"/>
      <c r="N5439" s="72"/>
      <c r="P5439" s="77"/>
    </row>
    <row r="5440" spans="11:16">
      <c r="K5440" s="77">
        <v>26</v>
      </c>
      <c r="L5440" s="72"/>
      <c r="M5440" s="72"/>
      <c r="N5440" s="72"/>
      <c r="P5440" s="77"/>
    </row>
    <row r="5441" spans="11:16">
      <c r="K5441" s="77">
        <v>27</v>
      </c>
      <c r="L5441" s="72"/>
      <c r="M5441" s="72"/>
      <c r="N5441" s="72"/>
      <c r="P5441" s="77"/>
    </row>
    <row r="5442" spans="11:16">
      <c r="K5442" s="77">
        <v>28</v>
      </c>
      <c r="L5442" s="72"/>
      <c r="M5442" s="72"/>
      <c r="N5442" s="72"/>
      <c r="P5442" s="77"/>
    </row>
    <row r="5443" spans="11:16">
      <c r="K5443" s="77">
        <v>29</v>
      </c>
      <c r="L5443" s="72"/>
      <c r="M5443" s="72"/>
      <c r="N5443" s="72"/>
      <c r="P5443" s="77"/>
    </row>
    <row r="5444" spans="11:16">
      <c r="K5444" s="77">
        <v>30</v>
      </c>
      <c r="L5444" s="72"/>
      <c r="M5444" s="72"/>
      <c r="N5444" s="72"/>
      <c r="P5444" s="77"/>
    </row>
    <row r="5445" spans="11:16">
      <c r="K5445" s="77">
        <v>31</v>
      </c>
      <c r="L5445" s="72"/>
      <c r="M5445" s="72"/>
      <c r="N5445" s="72"/>
      <c r="P5445" s="77"/>
    </row>
    <row r="5446" spans="11:16">
      <c r="K5446" s="77">
        <v>32</v>
      </c>
      <c r="L5446" s="72"/>
      <c r="M5446" s="72"/>
      <c r="N5446" s="72"/>
      <c r="P5446" s="77"/>
    </row>
    <row r="5447" spans="11:16">
      <c r="K5447" s="77">
        <v>34</v>
      </c>
      <c r="L5447" s="72"/>
      <c r="M5447" s="72"/>
      <c r="N5447" s="72"/>
      <c r="P5447" s="77"/>
    </row>
    <row r="5448" spans="11:16">
      <c r="K5448" s="77">
        <v>35</v>
      </c>
      <c r="L5448" s="72"/>
      <c r="M5448" s="72"/>
      <c r="N5448" s="72"/>
      <c r="P5448" s="77"/>
    </row>
    <row r="5449" spans="11:16">
      <c r="K5449" s="77">
        <v>36</v>
      </c>
      <c r="L5449" s="72"/>
      <c r="M5449" s="72"/>
      <c r="N5449" s="72"/>
      <c r="P5449" s="77"/>
    </row>
    <row r="5450" spans="11:16">
      <c r="K5450" s="77">
        <v>25</v>
      </c>
      <c r="L5450" s="72"/>
      <c r="M5450" s="72"/>
      <c r="N5450" s="72"/>
      <c r="P5450" s="77"/>
    </row>
    <row r="5451" spans="11:16">
      <c r="K5451" s="77">
        <v>26</v>
      </c>
      <c r="L5451" s="72"/>
      <c r="M5451" s="72"/>
      <c r="N5451" s="72"/>
      <c r="P5451" s="77"/>
    </row>
    <row r="5452" spans="11:16">
      <c r="K5452" s="77">
        <v>27</v>
      </c>
      <c r="L5452" s="72"/>
      <c r="M5452" s="72"/>
      <c r="N5452" s="72"/>
      <c r="P5452" s="77"/>
    </row>
    <row r="5453" spans="11:16">
      <c r="K5453" s="77">
        <v>28</v>
      </c>
      <c r="L5453" s="72"/>
      <c r="M5453" s="72"/>
      <c r="N5453" s="72"/>
      <c r="P5453" s="77"/>
    </row>
    <row r="5454" spans="11:16">
      <c r="K5454" s="77">
        <v>29</v>
      </c>
      <c r="L5454" s="72"/>
      <c r="M5454" s="72"/>
      <c r="N5454" s="72"/>
      <c r="P5454" s="77"/>
    </row>
    <row r="5455" spans="11:16">
      <c r="K5455" s="77">
        <v>30</v>
      </c>
      <c r="L5455" s="72"/>
      <c r="M5455" s="72"/>
      <c r="N5455" s="72"/>
      <c r="P5455" s="77"/>
    </row>
    <row r="5456" spans="11:16">
      <c r="K5456" s="77">
        <v>31</v>
      </c>
      <c r="L5456" s="72"/>
      <c r="M5456" s="72"/>
      <c r="N5456" s="72"/>
      <c r="P5456" s="77"/>
    </row>
    <row r="5457" spans="11:16">
      <c r="K5457" s="77">
        <v>32</v>
      </c>
      <c r="L5457" s="72"/>
      <c r="M5457" s="72"/>
      <c r="N5457" s="72"/>
      <c r="P5457" s="77"/>
    </row>
    <row r="5458" spans="11:16">
      <c r="K5458" s="77">
        <v>33</v>
      </c>
      <c r="L5458" s="72"/>
      <c r="M5458" s="72"/>
      <c r="N5458" s="72"/>
      <c r="P5458" s="77"/>
    </row>
    <row r="5459" spans="11:16">
      <c r="K5459" s="77">
        <v>34</v>
      </c>
      <c r="L5459" s="72"/>
      <c r="M5459" s="72"/>
      <c r="N5459" s="72"/>
      <c r="P5459" s="77"/>
    </row>
    <row r="5460" spans="11:16">
      <c r="K5460" s="77">
        <v>35</v>
      </c>
      <c r="L5460" s="72"/>
      <c r="M5460" s="72"/>
      <c r="N5460" s="72"/>
      <c r="P5460" s="77"/>
    </row>
    <row r="5461" spans="11:16">
      <c r="K5461" s="77">
        <v>27</v>
      </c>
      <c r="L5461" s="72"/>
      <c r="M5461" s="72"/>
      <c r="N5461" s="72"/>
      <c r="P5461" s="77"/>
    </row>
    <row r="5462" spans="11:16">
      <c r="K5462" s="77">
        <v>28</v>
      </c>
      <c r="L5462" s="72"/>
      <c r="M5462" s="72"/>
      <c r="N5462" s="72"/>
      <c r="P5462" s="77"/>
    </row>
    <row r="5463" spans="11:16">
      <c r="K5463" s="77">
        <v>31</v>
      </c>
      <c r="L5463" s="72"/>
      <c r="M5463" s="72"/>
      <c r="N5463" s="72"/>
      <c r="P5463" s="77"/>
    </row>
    <row r="5464" spans="11:16">
      <c r="K5464" s="77">
        <v>32</v>
      </c>
      <c r="L5464" s="72"/>
      <c r="M5464" s="72"/>
      <c r="N5464" s="72"/>
      <c r="P5464" s="77"/>
    </row>
    <row r="5465" spans="11:16">
      <c r="K5465" s="77">
        <v>35</v>
      </c>
      <c r="L5465" s="72"/>
      <c r="M5465" s="72"/>
      <c r="N5465" s="72"/>
      <c r="P5465" s="77"/>
    </row>
    <row r="5466" spans="11:16">
      <c r="K5466" s="77">
        <v>25</v>
      </c>
      <c r="L5466" s="72"/>
      <c r="M5466" s="72"/>
      <c r="N5466" s="72"/>
      <c r="P5466" s="77"/>
    </row>
    <row r="5467" spans="11:16">
      <c r="K5467" s="77">
        <v>26</v>
      </c>
      <c r="L5467" s="72"/>
      <c r="M5467" s="72"/>
      <c r="N5467" s="72"/>
      <c r="P5467" s="77"/>
    </row>
    <row r="5468" spans="11:16">
      <c r="K5468" s="77">
        <v>27</v>
      </c>
      <c r="L5468" s="72"/>
      <c r="M5468" s="72"/>
      <c r="N5468" s="72"/>
      <c r="P5468" s="77"/>
    </row>
    <row r="5469" spans="11:16">
      <c r="K5469" s="77">
        <v>28</v>
      </c>
      <c r="L5469" s="72"/>
      <c r="M5469" s="72"/>
      <c r="N5469" s="72"/>
      <c r="P5469" s="77"/>
    </row>
    <row r="5470" spans="11:16">
      <c r="K5470" s="77">
        <v>29</v>
      </c>
      <c r="L5470" s="72"/>
      <c r="M5470" s="72"/>
      <c r="N5470" s="72"/>
      <c r="P5470" s="77"/>
    </row>
    <row r="5471" spans="11:16">
      <c r="K5471" s="77">
        <v>30</v>
      </c>
      <c r="L5471" s="72"/>
      <c r="M5471" s="72"/>
      <c r="N5471" s="72"/>
      <c r="P5471" s="77"/>
    </row>
    <row r="5472" spans="11:16">
      <c r="K5472" s="77">
        <v>31</v>
      </c>
      <c r="L5472" s="72"/>
      <c r="M5472" s="72"/>
      <c r="N5472" s="72"/>
      <c r="P5472" s="77"/>
    </row>
    <row r="5473" spans="11:16">
      <c r="K5473" s="77">
        <v>32</v>
      </c>
      <c r="L5473" s="72"/>
      <c r="M5473" s="72"/>
      <c r="N5473" s="72"/>
      <c r="P5473" s="77"/>
    </row>
    <row r="5474" spans="11:16">
      <c r="K5474" s="77">
        <v>33</v>
      </c>
      <c r="L5474" s="72"/>
      <c r="M5474" s="72"/>
      <c r="N5474" s="72"/>
      <c r="P5474" s="77"/>
    </row>
    <row r="5475" spans="11:16">
      <c r="K5475" s="77">
        <v>34</v>
      </c>
      <c r="L5475" s="72"/>
      <c r="M5475" s="72"/>
      <c r="N5475" s="72"/>
      <c r="P5475" s="77"/>
    </row>
    <row r="5476" spans="11:16">
      <c r="K5476" s="77">
        <v>35</v>
      </c>
      <c r="L5476" s="72"/>
      <c r="M5476" s="72"/>
      <c r="N5476" s="72"/>
      <c r="P5476" s="77"/>
    </row>
    <row r="5477" spans="11:16">
      <c r="K5477" s="77">
        <v>36</v>
      </c>
      <c r="L5477" s="72"/>
      <c r="M5477" s="72"/>
      <c r="N5477" s="72"/>
      <c r="P5477" s="77"/>
    </row>
    <row r="5478" spans="11:16">
      <c r="K5478" s="77">
        <v>25</v>
      </c>
      <c r="L5478" s="72"/>
      <c r="M5478" s="72"/>
      <c r="N5478" s="72"/>
      <c r="P5478" s="77"/>
    </row>
    <row r="5479" spans="11:16">
      <c r="K5479" s="77">
        <v>26</v>
      </c>
      <c r="L5479" s="72"/>
      <c r="M5479" s="72"/>
      <c r="N5479" s="72"/>
      <c r="P5479" s="77"/>
    </row>
    <row r="5480" spans="11:16">
      <c r="K5480" s="77">
        <v>27</v>
      </c>
      <c r="L5480" s="72"/>
      <c r="M5480" s="72"/>
      <c r="N5480" s="72"/>
      <c r="P5480" s="77"/>
    </row>
    <row r="5481" spans="11:16">
      <c r="K5481" s="77">
        <v>28</v>
      </c>
      <c r="L5481" s="72"/>
      <c r="M5481" s="72"/>
      <c r="N5481" s="72"/>
      <c r="P5481" s="77"/>
    </row>
    <row r="5482" spans="11:16">
      <c r="K5482" s="77">
        <v>29</v>
      </c>
      <c r="L5482" s="72"/>
      <c r="M5482" s="72"/>
      <c r="N5482" s="72"/>
      <c r="P5482" s="77"/>
    </row>
    <row r="5483" spans="11:16">
      <c r="K5483" s="77">
        <v>30</v>
      </c>
      <c r="L5483" s="72"/>
      <c r="M5483" s="72"/>
      <c r="N5483" s="72"/>
      <c r="P5483" s="77"/>
    </row>
    <row r="5484" spans="11:16">
      <c r="K5484" s="77">
        <v>31</v>
      </c>
      <c r="L5484" s="72"/>
      <c r="M5484" s="72"/>
      <c r="N5484" s="72"/>
      <c r="P5484" s="77"/>
    </row>
    <row r="5485" spans="11:16">
      <c r="K5485" s="77">
        <v>32</v>
      </c>
      <c r="L5485" s="72"/>
      <c r="M5485" s="72"/>
      <c r="N5485" s="72"/>
      <c r="P5485" s="77"/>
    </row>
    <row r="5486" spans="11:16">
      <c r="K5486" s="77">
        <v>34</v>
      </c>
      <c r="L5486" s="72"/>
      <c r="M5486" s="72"/>
      <c r="N5486" s="72"/>
      <c r="P5486" s="77"/>
    </row>
    <row r="5487" spans="11:16">
      <c r="K5487" s="77">
        <v>35</v>
      </c>
      <c r="L5487" s="72"/>
      <c r="M5487" s="72"/>
      <c r="N5487" s="72"/>
      <c r="P5487" s="77"/>
    </row>
    <row r="5488" spans="11:16">
      <c r="K5488" s="77">
        <v>27</v>
      </c>
      <c r="L5488" s="72"/>
      <c r="M5488" s="72"/>
      <c r="N5488" s="72"/>
      <c r="P5488" s="77"/>
    </row>
    <row r="5489" spans="11:16">
      <c r="K5489" s="77">
        <v>28</v>
      </c>
      <c r="L5489" s="72"/>
      <c r="M5489" s="72"/>
      <c r="N5489" s="72"/>
      <c r="P5489" s="77"/>
    </row>
    <row r="5490" spans="11:16">
      <c r="K5490" s="77">
        <v>30</v>
      </c>
      <c r="L5490" s="72"/>
      <c r="M5490" s="72"/>
      <c r="N5490" s="72"/>
      <c r="P5490" s="77"/>
    </row>
    <row r="5491" spans="11:16">
      <c r="K5491" s="77">
        <v>31</v>
      </c>
      <c r="L5491" s="72"/>
      <c r="M5491" s="72"/>
      <c r="N5491" s="72"/>
      <c r="P5491" s="77"/>
    </row>
    <row r="5492" spans="11:16">
      <c r="K5492" s="77">
        <v>35</v>
      </c>
      <c r="L5492" s="72"/>
      <c r="M5492" s="72"/>
      <c r="N5492" s="72"/>
      <c r="P5492" s="77"/>
    </row>
    <row r="5493" spans="11:16">
      <c r="K5493" s="77">
        <v>25</v>
      </c>
      <c r="L5493" s="72"/>
      <c r="M5493" s="72"/>
      <c r="N5493" s="72"/>
      <c r="P5493" s="77"/>
    </row>
    <row r="5494" spans="11:16">
      <c r="K5494" s="77">
        <v>26</v>
      </c>
      <c r="L5494" s="72"/>
      <c r="M5494" s="72"/>
      <c r="N5494" s="72"/>
      <c r="P5494" s="77"/>
    </row>
    <row r="5495" spans="11:16">
      <c r="K5495" s="77">
        <v>27</v>
      </c>
      <c r="L5495" s="72"/>
      <c r="M5495" s="72"/>
      <c r="N5495" s="72"/>
      <c r="P5495" s="77"/>
    </row>
    <row r="5496" spans="11:16">
      <c r="K5496" s="77">
        <v>28</v>
      </c>
      <c r="L5496" s="72"/>
      <c r="M5496" s="72"/>
      <c r="N5496" s="72"/>
      <c r="P5496" s="77"/>
    </row>
    <row r="5497" spans="11:16">
      <c r="K5497" s="77">
        <v>29</v>
      </c>
      <c r="L5497" s="72"/>
      <c r="M5497" s="72"/>
      <c r="N5497" s="72"/>
      <c r="P5497" s="77"/>
    </row>
    <row r="5498" spans="11:16">
      <c r="K5498" s="77">
        <v>30</v>
      </c>
      <c r="L5498" s="72"/>
      <c r="M5498" s="72"/>
      <c r="N5498" s="72"/>
      <c r="P5498" s="77"/>
    </row>
    <row r="5499" spans="11:16">
      <c r="K5499" s="77">
        <v>31</v>
      </c>
      <c r="L5499" s="72"/>
      <c r="M5499" s="72"/>
      <c r="N5499" s="72"/>
      <c r="P5499" s="77"/>
    </row>
    <row r="5500" spans="11:16">
      <c r="K5500" s="77">
        <v>32</v>
      </c>
      <c r="L5500" s="72"/>
      <c r="M5500" s="72"/>
      <c r="N5500" s="72"/>
      <c r="P5500" s="77"/>
    </row>
    <row r="5501" spans="11:16">
      <c r="K5501" s="77">
        <v>33</v>
      </c>
      <c r="L5501" s="72"/>
      <c r="M5501" s="72"/>
      <c r="N5501" s="72"/>
      <c r="P5501" s="77"/>
    </row>
    <row r="5502" spans="11:16">
      <c r="K5502" s="77">
        <v>34</v>
      </c>
      <c r="L5502" s="72"/>
      <c r="M5502" s="72"/>
      <c r="N5502" s="72"/>
      <c r="P5502" s="77"/>
    </row>
    <row r="5503" spans="11:16">
      <c r="K5503" s="77">
        <v>35</v>
      </c>
      <c r="L5503" s="72"/>
      <c r="M5503" s="72"/>
      <c r="N5503" s="72"/>
      <c r="P5503" s="77"/>
    </row>
    <row r="5504" spans="11:16">
      <c r="K5504" s="77">
        <v>25</v>
      </c>
      <c r="L5504" s="72"/>
      <c r="M5504" s="72"/>
      <c r="N5504" s="72"/>
      <c r="P5504" s="77"/>
    </row>
    <row r="5505" spans="11:16">
      <c r="K5505" s="77">
        <v>26</v>
      </c>
      <c r="L5505" s="72"/>
      <c r="M5505" s="72"/>
      <c r="N5505" s="72"/>
      <c r="P5505" s="77"/>
    </row>
    <row r="5506" spans="11:16">
      <c r="K5506" s="77">
        <v>27</v>
      </c>
      <c r="L5506" s="72"/>
      <c r="M5506" s="72"/>
      <c r="N5506" s="72"/>
      <c r="P5506" s="77"/>
    </row>
    <row r="5507" spans="11:16">
      <c r="K5507" s="77">
        <v>28</v>
      </c>
      <c r="L5507" s="72"/>
      <c r="M5507" s="72"/>
      <c r="N5507" s="72"/>
      <c r="P5507" s="77"/>
    </row>
    <row r="5508" spans="11:16">
      <c r="K5508" s="77">
        <v>31</v>
      </c>
      <c r="L5508" s="72"/>
      <c r="M5508" s="72"/>
      <c r="N5508" s="72"/>
      <c r="P5508" s="77"/>
    </row>
    <row r="5509" spans="11:16">
      <c r="K5509" s="77">
        <v>32</v>
      </c>
      <c r="L5509" s="72"/>
      <c r="M5509" s="72"/>
      <c r="N5509" s="72"/>
      <c r="P5509" s="77"/>
    </row>
    <row r="5510" spans="11:16">
      <c r="K5510" s="77">
        <v>33</v>
      </c>
      <c r="L5510" s="72"/>
      <c r="M5510" s="72"/>
      <c r="N5510" s="72"/>
      <c r="P5510" s="77"/>
    </row>
    <row r="5511" spans="11:16">
      <c r="K5511" s="77">
        <v>34</v>
      </c>
      <c r="L5511" s="72"/>
      <c r="M5511" s="72"/>
      <c r="N5511" s="72"/>
      <c r="P5511" s="77"/>
    </row>
    <row r="5512" spans="11:16">
      <c r="K5512" s="77">
        <v>35</v>
      </c>
      <c r="L5512" s="72"/>
      <c r="M5512" s="72"/>
      <c r="N5512" s="72"/>
      <c r="P5512" s="77"/>
    </row>
    <row r="5513" spans="11:16">
      <c r="K5513" s="77">
        <v>25</v>
      </c>
      <c r="L5513" s="72"/>
      <c r="M5513" s="72"/>
      <c r="N5513" s="72"/>
      <c r="P5513" s="77"/>
    </row>
    <row r="5514" spans="11:16">
      <c r="K5514" s="77">
        <v>26</v>
      </c>
      <c r="L5514" s="72"/>
      <c r="M5514" s="72"/>
      <c r="N5514" s="72"/>
      <c r="P5514" s="77"/>
    </row>
    <row r="5515" spans="11:16">
      <c r="K5515" s="77">
        <v>27</v>
      </c>
      <c r="L5515" s="72"/>
      <c r="M5515" s="72"/>
      <c r="N5515" s="72"/>
      <c r="P5515" s="77"/>
    </row>
    <row r="5516" spans="11:16">
      <c r="K5516" s="77">
        <v>28</v>
      </c>
      <c r="L5516" s="72"/>
      <c r="M5516" s="72"/>
      <c r="N5516" s="72"/>
      <c r="P5516" s="77"/>
    </row>
    <row r="5517" spans="11:16">
      <c r="K5517" s="77">
        <v>30</v>
      </c>
      <c r="L5517" s="72"/>
      <c r="M5517" s="72"/>
      <c r="N5517" s="72"/>
      <c r="P5517" s="77"/>
    </row>
    <row r="5518" spans="11:16">
      <c r="K5518" s="77">
        <v>31</v>
      </c>
      <c r="L5518" s="72"/>
      <c r="M5518" s="72"/>
      <c r="N5518" s="72"/>
      <c r="P5518" s="77"/>
    </row>
    <row r="5519" spans="11:16">
      <c r="K5519" s="77">
        <v>34</v>
      </c>
      <c r="L5519" s="72"/>
      <c r="M5519" s="72"/>
      <c r="N5519" s="72"/>
      <c r="P5519" s="77"/>
    </row>
    <row r="5520" spans="11:16">
      <c r="K5520" s="77">
        <v>35</v>
      </c>
      <c r="L5520" s="72"/>
      <c r="M5520" s="72"/>
      <c r="N5520" s="72"/>
      <c r="P5520" s="77"/>
    </row>
    <row r="5521" spans="11:16">
      <c r="K5521" s="77">
        <v>25</v>
      </c>
      <c r="L5521" s="72"/>
      <c r="M5521" s="72"/>
      <c r="N5521" s="72"/>
      <c r="P5521" s="77"/>
    </row>
    <row r="5522" spans="11:16">
      <c r="K5522" s="77">
        <v>26</v>
      </c>
      <c r="L5522" s="72"/>
      <c r="M5522" s="72"/>
      <c r="N5522" s="72"/>
      <c r="P5522" s="77"/>
    </row>
    <row r="5523" spans="11:16">
      <c r="K5523" s="77">
        <v>27</v>
      </c>
      <c r="L5523" s="72"/>
      <c r="M5523" s="72"/>
      <c r="N5523" s="72"/>
      <c r="P5523" s="77"/>
    </row>
    <row r="5524" spans="11:16">
      <c r="K5524" s="77">
        <v>28</v>
      </c>
      <c r="L5524" s="72"/>
      <c r="M5524" s="72"/>
      <c r="N5524" s="72"/>
      <c r="P5524" s="77"/>
    </row>
    <row r="5525" spans="11:16">
      <c r="K5525" s="77">
        <v>29</v>
      </c>
      <c r="L5525" s="72"/>
      <c r="M5525" s="72"/>
      <c r="N5525" s="72"/>
      <c r="P5525" s="77"/>
    </row>
    <row r="5526" spans="11:16">
      <c r="K5526" s="77">
        <v>30</v>
      </c>
      <c r="L5526" s="72"/>
      <c r="M5526" s="72"/>
      <c r="N5526" s="72"/>
      <c r="P5526" s="77"/>
    </row>
    <row r="5527" spans="11:16">
      <c r="K5527" s="77">
        <v>31</v>
      </c>
      <c r="L5527" s="72"/>
      <c r="M5527" s="72"/>
      <c r="N5527" s="72"/>
      <c r="P5527" s="77"/>
    </row>
    <row r="5528" spans="11:16">
      <c r="K5528" s="77">
        <v>33</v>
      </c>
      <c r="L5528" s="72"/>
      <c r="M5528" s="72"/>
      <c r="N5528" s="72"/>
      <c r="P5528" s="77"/>
    </row>
    <row r="5529" spans="11:16">
      <c r="K5529" s="77">
        <v>34</v>
      </c>
      <c r="L5529" s="72"/>
      <c r="M5529" s="72"/>
      <c r="N5529" s="72"/>
      <c r="P5529" s="77"/>
    </row>
    <row r="5530" spans="11:16">
      <c r="K5530" s="77">
        <v>35</v>
      </c>
      <c r="L5530" s="72"/>
      <c r="M5530" s="72"/>
      <c r="N5530" s="72"/>
      <c r="P5530" s="77"/>
    </row>
    <row r="5531" spans="11:16">
      <c r="K5531" s="77">
        <v>25</v>
      </c>
      <c r="L5531" s="72"/>
      <c r="M5531" s="72"/>
      <c r="N5531" s="72"/>
      <c r="P5531" s="77"/>
    </row>
    <row r="5532" spans="11:16">
      <c r="K5532" s="77">
        <v>26</v>
      </c>
      <c r="L5532" s="72"/>
      <c r="M5532" s="72"/>
      <c r="N5532" s="72"/>
      <c r="P5532" s="77"/>
    </row>
    <row r="5533" spans="11:16">
      <c r="K5533" s="77">
        <v>27</v>
      </c>
      <c r="L5533" s="72"/>
      <c r="M5533" s="72"/>
      <c r="N5533" s="72"/>
      <c r="P5533" s="77"/>
    </row>
    <row r="5534" spans="11:16">
      <c r="K5534" s="77">
        <v>28</v>
      </c>
      <c r="L5534" s="72"/>
      <c r="M5534" s="72"/>
      <c r="N5534" s="72"/>
      <c r="P5534" s="77"/>
    </row>
    <row r="5535" spans="11:16">
      <c r="K5535" s="77">
        <v>30</v>
      </c>
      <c r="L5535" s="72"/>
      <c r="M5535" s="72"/>
      <c r="N5535" s="72"/>
      <c r="P5535" s="77"/>
    </row>
    <row r="5536" spans="11:16">
      <c r="K5536" s="77">
        <v>31</v>
      </c>
      <c r="L5536" s="72"/>
      <c r="M5536" s="72"/>
      <c r="N5536" s="72"/>
      <c r="P5536" s="77"/>
    </row>
    <row r="5537" spans="11:16">
      <c r="K5537" s="77">
        <v>32</v>
      </c>
      <c r="L5537" s="72"/>
      <c r="M5537" s="72"/>
      <c r="N5537" s="72"/>
      <c r="P5537" s="77"/>
    </row>
    <row r="5538" spans="11:16">
      <c r="K5538" s="77">
        <v>34</v>
      </c>
      <c r="L5538" s="72"/>
      <c r="M5538" s="72"/>
      <c r="N5538" s="72"/>
      <c r="P5538" s="77"/>
    </row>
    <row r="5539" spans="11:16">
      <c r="K5539" s="77">
        <v>35</v>
      </c>
      <c r="L5539" s="72"/>
      <c r="M5539" s="72"/>
      <c r="N5539" s="72"/>
      <c r="P5539" s="77"/>
    </row>
    <row r="5540" spans="11:16">
      <c r="K5540" s="77">
        <v>36</v>
      </c>
      <c r="L5540" s="72"/>
      <c r="M5540" s="72"/>
      <c r="N5540" s="72"/>
      <c r="P5540" s="77"/>
    </row>
    <row r="5541" spans="11:16">
      <c r="K5541" s="77">
        <v>25</v>
      </c>
      <c r="L5541" s="72"/>
      <c r="M5541" s="72"/>
      <c r="N5541" s="72"/>
      <c r="P5541" s="77"/>
    </row>
    <row r="5542" spans="11:16">
      <c r="K5542" s="77">
        <v>26</v>
      </c>
      <c r="L5542" s="72"/>
      <c r="M5542" s="72"/>
      <c r="N5542" s="72"/>
      <c r="P5542" s="77"/>
    </row>
    <row r="5543" spans="11:16">
      <c r="K5543" s="77">
        <v>27</v>
      </c>
      <c r="L5543" s="72"/>
      <c r="M5543" s="72"/>
      <c r="N5543" s="72"/>
      <c r="P5543" s="77"/>
    </row>
    <row r="5544" spans="11:16">
      <c r="K5544" s="77">
        <v>29</v>
      </c>
      <c r="L5544" s="72"/>
      <c r="M5544" s="72"/>
      <c r="N5544" s="72"/>
      <c r="P5544" s="77"/>
    </row>
    <row r="5545" spans="11:16">
      <c r="K5545" s="77">
        <v>30</v>
      </c>
      <c r="L5545" s="72"/>
      <c r="M5545" s="72"/>
      <c r="N5545" s="72"/>
      <c r="P5545" s="77"/>
    </row>
    <row r="5546" spans="11:16">
      <c r="K5546" s="77">
        <v>31</v>
      </c>
      <c r="L5546" s="72"/>
      <c r="M5546" s="72"/>
      <c r="N5546" s="72"/>
      <c r="P5546" s="77"/>
    </row>
    <row r="5547" spans="11:16">
      <c r="K5547" s="77">
        <v>32</v>
      </c>
      <c r="L5547" s="72"/>
      <c r="M5547" s="72"/>
      <c r="N5547" s="72"/>
      <c r="P5547" s="77"/>
    </row>
    <row r="5548" spans="11:16">
      <c r="K5548" s="77">
        <v>34</v>
      </c>
      <c r="L5548" s="72"/>
      <c r="M5548" s="72"/>
      <c r="N5548" s="72"/>
      <c r="P5548" s="77"/>
    </row>
    <row r="5549" spans="11:16">
      <c r="K5549" s="77">
        <v>35</v>
      </c>
      <c r="L5549" s="72"/>
      <c r="M5549" s="72"/>
      <c r="N5549" s="72"/>
      <c r="P5549" s="77"/>
    </row>
    <row r="5550" spans="11:16">
      <c r="K5550" s="77">
        <v>36</v>
      </c>
      <c r="L5550" s="72"/>
      <c r="M5550" s="72"/>
      <c r="N5550" s="72"/>
      <c r="P5550" s="77"/>
    </row>
    <row r="5551" spans="11:16">
      <c r="K5551" s="77">
        <v>25</v>
      </c>
      <c r="L5551" s="72"/>
      <c r="M5551" s="72"/>
      <c r="N5551" s="72"/>
      <c r="P5551" s="77"/>
    </row>
    <row r="5552" spans="11:16">
      <c r="K5552" s="77">
        <v>26</v>
      </c>
      <c r="L5552" s="72"/>
      <c r="M5552" s="72"/>
      <c r="N5552" s="72"/>
      <c r="P5552" s="77"/>
    </row>
    <row r="5553" spans="11:16">
      <c r="K5553" s="77">
        <v>27</v>
      </c>
      <c r="L5553" s="72"/>
      <c r="M5553" s="72"/>
      <c r="N5553" s="72"/>
      <c r="P5553" s="77"/>
    </row>
    <row r="5554" spans="11:16">
      <c r="K5554" s="77">
        <v>28</v>
      </c>
      <c r="L5554" s="72"/>
      <c r="M5554" s="72"/>
      <c r="N5554" s="72"/>
      <c r="P5554" s="77"/>
    </row>
    <row r="5555" spans="11:16">
      <c r="K5555" s="77">
        <v>29</v>
      </c>
      <c r="L5555" s="72"/>
      <c r="M5555" s="72"/>
      <c r="N5555" s="72"/>
      <c r="P5555" s="77"/>
    </row>
    <row r="5556" spans="11:16">
      <c r="K5556" s="77">
        <v>30</v>
      </c>
      <c r="L5556" s="72"/>
      <c r="M5556" s="72"/>
      <c r="N5556" s="72"/>
      <c r="P5556" s="77"/>
    </row>
    <row r="5557" spans="11:16">
      <c r="K5557" s="77">
        <v>31</v>
      </c>
      <c r="L5557" s="72"/>
      <c r="M5557" s="72"/>
      <c r="N5557" s="72"/>
      <c r="P5557" s="77"/>
    </row>
    <row r="5558" spans="11:16">
      <c r="K5558" s="77">
        <v>32</v>
      </c>
      <c r="L5558" s="72"/>
      <c r="M5558" s="72"/>
      <c r="N5558" s="72"/>
      <c r="P5558" s="77"/>
    </row>
    <row r="5559" spans="11:16">
      <c r="K5559" s="77">
        <v>34</v>
      </c>
      <c r="L5559" s="72"/>
      <c r="M5559" s="72"/>
      <c r="N5559" s="72"/>
      <c r="P5559" s="77"/>
    </row>
    <row r="5560" spans="11:16">
      <c r="K5560" s="77">
        <v>25</v>
      </c>
      <c r="L5560" s="72"/>
      <c r="M5560" s="72"/>
      <c r="N5560" s="72"/>
      <c r="P5560" s="77"/>
    </row>
    <row r="5561" spans="11:16">
      <c r="K5561" s="77">
        <v>26</v>
      </c>
      <c r="L5561" s="72"/>
      <c r="M5561" s="72"/>
      <c r="N5561" s="72"/>
      <c r="P5561" s="77"/>
    </row>
    <row r="5562" spans="11:16">
      <c r="K5562" s="77">
        <v>27</v>
      </c>
      <c r="L5562" s="72"/>
      <c r="M5562" s="72"/>
      <c r="N5562" s="72"/>
      <c r="P5562" s="77"/>
    </row>
    <row r="5563" spans="11:16">
      <c r="K5563" s="77">
        <v>28</v>
      </c>
      <c r="L5563" s="72"/>
      <c r="M5563" s="72"/>
      <c r="N5563" s="72"/>
      <c r="P5563" s="77"/>
    </row>
    <row r="5564" spans="11:16">
      <c r="K5564" s="77">
        <v>30</v>
      </c>
      <c r="L5564" s="72"/>
      <c r="M5564" s="72"/>
      <c r="N5564" s="72"/>
      <c r="P5564" s="77"/>
    </row>
    <row r="5565" spans="11:16">
      <c r="K5565" s="77">
        <v>31</v>
      </c>
      <c r="L5565" s="72"/>
      <c r="M5565" s="72"/>
      <c r="N5565" s="72"/>
      <c r="P5565" s="77"/>
    </row>
    <row r="5566" spans="11:16">
      <c r="K5566" s="77">
        <v>32</v>
      </c>
      <c r="L5566" s="72"/>
      <c r="M5566" s="72"/>
      <c r="N5566" s="72"/>
      <c r="P5566" s="77"/>
    </row>
    <row r="5567" spans="11:16">
      <c r="K5567" s="77">
        <v>33</v>
      </c>
      <c r="L5567" s="72"/>
      <c r="M5567" s="72"/>
      <c r="N5567" s="72"/>
      <c r="P5567" s="77"/>
    </row>
    <row r="5568" spans="11:16">
      <c r="K5568" s="77">
        <v>34</v>
      </c>
      <c r="L5568" s="72"/>
      <c r="M5568" s="72"/>
      <c r="N5568" s="72"/>
      <c r="P5568" s="77"/>
    </row>
    <row r="5569" spans="11:16">
      <c r="K5569" s="77">
        <v>35</v>
      </c>
      <c r="L5569" s="72"/>
      <c r="M5569" s="72"/>
      <c r="N5569" s="72"/>
      <c r="P5569" s="77"/>
    </row>
    <row r="5570" spans="11:16">
      <c r="K5570" s="77">
        <v>25</v>
      </c>
      <c r="L5570" s="72"/>
      <c r="M5570" s="72"/>
      <c r="N5570" s="72"/>
      <c r="P5570" s="77"/>
    </row>
    <row r="5571" spans="11:16">
      <c r="K5571" s="77">
        <v>26</v>
      </c>
      <c r="L5571" s="72"/>
      <c r="M5571" s="72"/>
      <c r="N5571" s="72"/>
      <c r="P5571" s="77"/>
    </row>
    <row r="5572" spans="11:16">
      <c r="K5572" s="77">
        <v>27</v>
      </c>
      <c r="L5572" s="72"/>
      <c r="M5572" s="72"/>
      <c r="N5572" s="72"/>
      <c r="P5572" s="77"/>
    </row>
    <row r="5573" spans="11:16">
      <c r="K5573" s="77">
        <v>28</v>
      </c>
      <c r="L5573" s="72"/>
      <c r="M5573" s="72"/>
      <c r="N5573" s="72"/>
      <c r="P5573" s="77"/>
    </row>
    <row r="5574" spans="11:16">
      <c r="K5574" s="77">
        <v>30</v>
      </c>
      <c r="L5574" s="72"/>
      <c r="M5574" s="72"/>
      <c r="N5574" s="72"/>
      <c r="P5574" s="77"/>
    </row>
    <row r="5575" spans="11:16">
      <c r="K5575" s="77">
        <v>31</v>
      </c>
      <c r="L5575" s="72"/>
      <c r="M5575" s="72"/>
      <c r="N5575" s="72"/>
      <c r="P5575" s="77"/>
    </row>
    <row r="5576" spans="11:16">
      <c r="K5576" s="77">
        <v>32</v>
      </c>
      <c r="L5576" s="72"/>
      <c r="M5576" s="72"/>
      <c r="N5576" s="72"/>
      <c r="P5576" s="77"/>
    </row>
    <row r="5577" spans="11:16">
      <c r="K5577" s="77">
        <v>33</v>
      </c>
      <c r="L5577" s="72"/>
      <c r="M5577" s="72"/>
      <c r="N5577" s="72"/>
      <c r="P5577" s="77"/>
    </row>
    <row r="5578" spans="11:16">
      <c r="K5578" s="77">
        <v>34</v>
      </c>
      <c r="L5578" s="72"/>
      <c r="M5578" s="72"/>
      <c r="N5578" s="72"/>
      <c r="P5578" s="77"/>
    </row>
    <row r="5579" spans="11:16">
      <c r="K5579" s="77">
        <v>35</v>
      </c>
      <c r="L5579" s="72"/>
      <c r="M5579" s="72"/>
      <c r="N5579" s="72"/>
      <c r="P5579" s="77"/>
    </row>
    <row r="5580" spans="11:16">
      <c r="K5580" s="77">
        <v>36</v>
      </c>
      <c r="L5580" s="72"/>
      <c r="M5580" s="72"/>
      <c r="N5580" s="72"/>
      <c r="P5580" s="77"/>
    </row>
    <row r="5581" spans="11:16">
      <c r="K5581" s="77">
        <v>26</v>
      </c>
      <c r="L5581" s="72"/>
      <c r="M5581" s="72"/>
      <c r="N5581" s="72"/>
      <c r="P5581" s="77"/>
    </row>
    <row r="5582" spans="11:16">
      <c r="K5582" s="77">
        <v>27</v>
      </c>
      <c r="L5582" s="72"/>
      <c r="M5582" s="72"/>
      <c r="N5582" s="72"/>
      <c r="P5582" s="77"/>
    </row>
    <row r="5583" spans="11:16">
      <c r="K5583" s="77">
        <v>32</v>
      </c>
      <c r="L5583" s="72"/>
      <c r="M5583" s="72"/>
      <c r="N5583" s="72"/>
      <c r="P5583" s="77"/>
    </row>
    <row r="5584" spans="11:16">
      <c r="K5584" s="77">
        <v>34</v>
      </c>
      <c r="L5584" s="72"/>
      <c r="M5584" s="72"/>
      <c r="N5584" s="72"/>
      <c r="P5584" s="77"/>
    </row>
    <row r="5585" spans="11:16">
      <c r="K5585" s="77">
        <v>35</v>
      </c>
      <c r="L5585" s="72"/>
      <c r="M5585" s="72"/>
      <c r="N5585" s="72"/>
      <c r="P5585" s="77"/>
    </row>
    <row r="5586" spans="11:16">
      <c r="K5586" s="77">
        <v>25</v>
      </c>
      <c r="L5586" s="72"/>
      <c r="M5586" s="72"/>
      <c r="N5586" s="72"/>
      <c r="P5586" s="77"/>
    </row>
    <row r="5587" spans="11:16">
      <c r="K5587" s="77">
        <v>26</v>
      </c>
      <c r="L5587" s="72"/>
      <c r="M5587" s="72"/>
      <c r="N5587" s="72"/>
      <c r="P5587" s="77"/>
    </row>
    <row r="5588" spans="11:16">
      <c r="K5588" s="77">
        <v>27</v>
      </c>
      <c r="L5588" s="72"/>
      <c r="M5588" s="72"/>
      <c r="N5588" s="72"/>
      <c r="P5588" s="77"/>
    </row>
    <row r="5589" spans="11:16">
      <c r="K5589" s="77">
        <v>28</v>
      </c>
      <c r="L5589" s="72"/>
      <c r="M5589" s="72"/>
      <c r="N5589" s="72"/>
      <c r="P5589" s="77"/>
    </row>
    <row r="5590" spans="11:16">
      <c r="K5590" s="77">
        <v>30</v>
      </c>
      <c r="L5590" s="72"/>
      <c r="M5590" s="72"/>
      <c r="N5590" s="72"/>
      <c r="P5590" s="77"/>
    </row>
    <row r="5591" spans="11:16">
      <c r="K5591" s="77">
        <v>31</v>
      </c>
      <c r="L5591" s="72"/>
      <c r="M5591" s="72"/>
      <c r="N5591" s="72"/>
      <c r="P5591" s="77"/>
    </row>
    <row r="5592" spans="11:16">
      <c r="K5592" s="77">
        <v>33</v>
      </c>
      <c r="L5592" s="72"/>
      <c r="M5592" s="72"/>
      <c r="N5592" s="72"/>
      <c r="P5592" s="77"/>
    </row>
    <row r="5593" spans="11:16">
      <c r="K5593" s="77">
        <v>34</v>
      </c>
      <c r="L5593" s="72"/>
      <c r="M5593" s="72"/>
      <c r="N5593" s="72"/>
      <c r="P5593" s="77"/>
    </row>
    <row r="5594" spans="11:16">
      <c r="K5594" s="77">
        <v>35</v>
      </c>
      <c r="L5594" s="72"/>
      <c r="M5594" s="72"/>
      <c r="N5594" s="72"/>
      <c r="P5594" s="77"/>
    </row>
    <row r="5595" spans="11:16">
      <c r="K5595" s="77">
        <v>36</v>
      </c>
      <c r="L5595" s="72"/>
      <c r="M5595" s="72"/>
      <c r="N5595" s="72"/>
      <c r="P5595" s="77"/>
    </row>
    <row r="5596" spans="11:16">
      <c r="K5596" s="77">
        <v>30</v>
      </c>
      <c r="L5596" s="72"/>
      <c r="M5596" s="72"/>
      <c r="N5596" s="72"/>
      <c r="P5596" s="77"/>
    </row>
    <row r="5597" spans="11:16">
      <c r="K5597" s="77">
        <v>31</v>
      </c>
      <c r="L5597" s="72"/>
      <c r="M5597" s="72"/>
      <c r="N5597" s="72"/>
      <c r="P5597" s="77"/>
    </row>
    <row r="5598" spans="11:16">
      <c r="K5598" s="77">
        <v>32</v>
      </c>
      <c r="L5598" s="72"/>
      <c r="M5598" s="72"/>
      <c r="N5598" s="72"/>
      <c r="P5598" s="77"/>
    </row>
    <row r="5599" spans="11:16">
      <c r="K5599" s="77">
        <v>25</v>
      </c>
      <c r="L5599" s="72"/>
      <c r="M5599" s="72"/>
      <c r="N5599" s="72"/>
      <c r="P5599" s="77"/>
    </row>
    <row r="5600" spans="11:16">
      <c r="K5600" s="77">
        <v>26</v>
      </c>
      <c r="L5600" s="72"/>
      <c r="M5600" s="72"/>
      <c r="N5600" s="72"/>
      <c r="P5600" s="77"/>
    </row>
    <row r="5601" spans="11:16">
      <c r="K5601" s="77">
        <v>27</v>
      </c>
      <c r="L5601" s="72"/>
      <c r="M5601" s="72"/>
      <c r="N5601" s="72"/>
      <c r="P5601" s="77"/>
    </row>
    <row r="5602" spans="11:16">
      <c r="K5602" s="77">
        <v>28</v>
      </c>
      <c r="L5602" s="72"/>
      <c r="M5602" s="72"/>
      <c r="N5602" s="72"/>
      <c r="P5602" s="77"/>
    </row>
    <row r="5603" spans="11:16">
      <c r="K5603" s="77">
        <v>29</v>
      </c>
      <c r="L5603" s="72"/>
      <c r="M5603" s="72"/>
      <c r="N5603" s="72"/>
      <c r="P5603" s="77"/>
    </row>
    <row r="5604" spans="11:16">
      <c r="K5604" s="77">
        <v>30</v>
      </c>
      <c r="L5604" s="72"/>
      <c r="M5604" s="72"/>
      <c r="N5604" s="72"/>
      <c r="P5604" s="77"/>
    </row>
    <row r="5605" spans="11:16">
      <c r="K5605" s="77">
        <v>31</v>
      </c>
      <c r="L5605" s="72"/>
      <c r="M5605" s="72"/>
      <c r="N5605" s="72"/>
      <c r="P5605" s="77"/>
    </row>
    <row r="5606" spans="11:16">
      <c r="K5606" s="77">
        <v>33</v>
      </c>
      <c r="L5606" s="72"/>
      <c r="M5606" s="72"/>
      <c r="N5606" s="72"/>
      <c r="P5606" s="77"/>
    </row>
    <row r="5607" spans="11:16">
      <c r="K5607" s="77">
        <v>34</v>
      </c>
      <c r="L5607" s="72"/>
      <c r="M5607" s="72"/>
      <c r="N5607" s="72"/>
      <c r="P5607" s="77"/>
    </row>
    <row r="5608" spans="11:16">
      <c r="K5608" s="77">
        <v>35</v>
      </c>
      <c r="L5608" s="72"/>
      <c r="M5608" s="72"/>
      <c r="N5608" s="72"/>
      <c r="P5608" s="77"/>
    </row>
    <row r="5609" spans="11:16">
      <c r="K5609" s="77">
        <v>36</v>
      </c>
      <c r="L5609" s="72"/>
      <c r="M5609" s="72"/>
      <c r="N5609" s="72"/>
      <c r="P5609" s="77"/>
    </row>
    <row r="5610" spans="11:16">
      <c r="K5610" s="77">
        <v>25</v>
      </c>
      <c r="L5610" s="72"/>
      <c r="M5610" s="72"/>
      <c r="N5610" s="72"/>
      <c r="P5610" s="77"/>
    </row>
    <row r="5611" spans="11:16">
      <c r="K5611" s="77">
        <v>26</v>
      </c>
      <c r="L5611" s="72"/>
      <c r="M5611" s="72"/>
      <c r="N5611" s="72"/>
      <c r="P5611" s="77"/>
    </row>
    <row r="5612" spans="11:16">
      <c r="K5612" s="77">
        <v>27</v>
      </c>
      <c r="L5612" s="72"/>
      <c r="M5612" s="72"/>
      <c r="N5612" s="72"/>
      <c r="P5612" s="77"/>
    </row>
    <row r="5613" spans="11:16">
      <c r="K5613" s="77">
        <v>28</v>
      </c>
      <c r="L5613" s="72"/>
      <c r="M5613" s="72"/>
      <c r="N5613" s="72"/>
      <c r="P5613" s="77"/>
    </row>
    <row r="5614" spans="11:16">
      <c r="K5614" s="77">
        <v>31</v>
      </c>
      <c r="L5614" s="72"/>
      <c r="M5614" s="72"/>
      <c r="N5614" s="72"/>
      <c r="P5614" s="77"/>
    </row>
    <row r="5615" spans="11:16">
      <c r="K5615" s="77">
        <v>32</v>
      </c>
      <c r="L5615" s="72"/>
      <c r="M5615" s="72"/>
      <c r="N5615" s="72"/>
      <c r="P5615" s="77"/>
    </row>
    <row r="5616" spans="11:16">
      <c r="K5616" s="77">
        <v>33</v>
      </c>
      <c r="L5616" s="72"/>
      <c r="M5616" s="72"/>
      <c r="N5616" s="72"/>
      <c r="P5616" s="77"/>
    </row>
    <row r="5617" spans="11:16">
      <c r="K5617" s="77">
        <v>34</v>
      </c>
      <c r="L5617" s="72"/>
      <c r="M5617" s="72"/>
      <c r="N5617" s="72"/>
      <c r="P5617" s="77"/>
    </row>
    <row r="5618" spans="11:16">
      <c r="K5618" s="77">
        <v>35</v>
      </c>
      <c r="L5618" s="72"/>
      <c r="M5618" s="72"/>
      <c r="N5618" s="72"/>
      <c r="P5618" s="77"/>
    </row>
    <row r="5619" spans="11:16">
      <c r="K5619" s="77">
        <v>25</v>
      </c>
      <c r="L5619" s="72"/>
      <c r="M5619" s="72"/>
      <c r="N5619" s="72"/>
      <c r="P5619" s="77"/>
    </row>
    <row r="5620" spans="11:16">
      <c r="K5620" s="77">
        <v>33</v>
      </c>
      <c r="L5620" s="72"/>
      <c r="M5620" s="72"/>
      <c r="N5620" s="72"/>
      <c r="P5620" s="77"/>
    </row>
    <row r="5621" spans="11:16">
      <c r="K5621" s="77">
        <v>35</v>
      </c>
      <c r="L5621" s="72"/>
      <c r="M5621" s="72"/>
      <c r="N5621" s="72"/>
      <c r="P5621" s="77"/>
    </row>
    <row r="5622" spans="11:16">
      <c r="K5622" s="77">
        <v>27</v>
      </c>
      <c r="L5622" s="72"/>
      <c r="M5622" s="72"/>
      <c r="N5622" s="72"/>
      <c r="P5622" s="77"/>
    </row>
    <row r="5623" spans="11:16">
      <c r="K5623" s="77">
        <v>31</v>
      </c>
      <c r="L5623" s="72"/>
      <c r="M5623" s="72"/>
      <c r="N5623" s="72"/>
      <c r="P5623" s="77"/>
    </row>
    <row r="5624" spans="11:16">
      <c r="K5624" s="77">
        <v>34</v>
      </c>
      <c r="L5624" s="72"/>
      <c r="M5624" s="72"/>
      <c r="N5624" s="72"/>
      <c r="P5624" s="77"/>
    </row>
    <row r="5625" spans="11:16">
      <c r="K5625" s="77">
        <v>25</v>
      </c>
      <c r="L5625" s="72"/>
      <c r="M5625" s="72"/>
      <c r="N5625" s="72"/>
      <c r="P5625" s="77"/>
    </row>
    <row r="5626" spans="11:16">
      <c r="K5626" s="77">
        <v>26</v>
      </c>
      <c r="L5626" s="72"/>
      <c r="M5626" s="72"/>
      <c r="N5626" s="72"/>
      <c r="P5626" s="77"/>
    </row>
    <row r="5627" spans="11:16">
      <c r="K5627" s="77">
        <v>27</v>
      </c>
      <c r="L5627" s="72"/>
      <c r="M5627" s="72"/>
      <c r="N5627" s="72"/>
      <c r="P5627" s="77"/>
    </row>
    <row r="5628" spans="11:16">
      <c r="K5628" s="77">
        <v>30</v>
      </c>
      <c r="L5628" s="72"/>
      <c r="M5628" s="72"/>
      <c r="N5628" s="72"/>
      <c r="P5628" s="77"/>
    </row>
    <row r="5629" spans="11:16">
      <c r="K5629" s="77">
        <v>31</v>
      </c>
      <c r="L5629" s="72"/>
      <c r="M5629" s="72"/>
      <c r="N5629" s="72"/>
      <c r="P5629" s="77"/>
    </row>
    <row r="5630" spans="11:16">
      <c r="K5630" s="77">
        <v>32</v>
      </c>
      <c r="L5630" s="72"/>
      <c r="M5630" s="72"/>
      <c r="N5630" s="72"/>
      <c r="P5630" s="77"/>
    </row>
    <row r="5631" spans="11:16">
      <c r="K5631" s="77">
        <v>33</v>
      </c>
      <c r="L5631" s="72"/>
      <c r="M5631" s="72"/>
      <c r="N5631" s="72"/>
      <c r="P5631" s="77"/>
    </row>
    <row r="5632" spans="11:16">
      <c r="K5632" s="77">
        <v>34</v>
      </c>
      <c r="L5632" s="72"/>
      <c r="M5632" s="72"/>
      <c r="N5632" s="72"/>
      <c r="P5632" s="77"/>
    </row>
    <row r="5633" spans="11:16">
      <c r="K5633" s="77">
        <v>35</v>
      </c>
      <c r="L5633" s="72"/>
      <c r="M5633" s="72"/>
      <c r="N5633" s="72"/>
      <c r="P5633" s="77"/>
    </row>
    <row r="5634" spans="11:16">
      <c r="K5634" s="77">
        <v>25</v>
      </c>
      <c r="L5634" s="72"/>
      <c r="M5634" s="72"/>
      <c r="N5634" s="72"/>
      <c r="P5634" s="77"/>
    </row>
    <row r="5635" spans="11:16">
      <c r="K5635" s="77">
        <v>26</v>
      </c>
      <c r="L5635" s="72"/>
      <c r="M5635" s="72"/>
      <c r="N5635" s="72"/>
      <c r="P5635" s="77"/>
    </row>
    <row r="5636" spans="11:16">
      <c r="K5636" s="77">
        <v>27</v>
      </c>
      <c r="L5636" s="72"/>
      <c r="M5636" s="72"/>
      <c r="N5636" s="72"/>
      <c r="P5636" s="77"/>
    </row>
    <row r="5637" spans="11:16">
      <c r="K5637" s="77">
        <v>28</v>
      </c>
      <c r="L5637" s="72"/>
      <c r="M5637" s="72"/>
      <c r="N5637" s="72"/>
      <c r="P5637" s="77"/>
    </row>
    <row r="5638" spans="11:16">
      <c r="K5638" s="77">
        <v>29</v>
      </c>
      <c r="L5638" s="72"/>
      <c r="M5638" s="72"/>
      <c r="N5638" s="72"/>
      <c r="P5638" s="77"/>
    </row>
    <row r="5639" spans="11:16">
      <c r="K5639" s="77">
        <v>30</v>
      </c>
      <c r="L5639" s="72"/>
      <c r="M5639" s="72"/>
      <c r="N5639" s="72"/>
      <c r="P5639" s="77"/>
    </row>
    <row r="5640" spans="11:16">
      <c r="K5640" s="77">
        <v>31</v>
      </c>
      <c r="L5640" s="72"/>
      <c r="M5640" s="72"/>
      <c r="N5640" s="72"/>
      <c r="P5640" s="77"/>
    </row>
    <row r="5641" spans="11:16">
      <c r="K5641" s="77">
        <v>32</v>
      </c>
      <c r="L5641" s="72"/>
      <c r="M5641" s="72"/>
      <c r="N5641" s="72"/>
      <c r="P5641" s="77"/>
    </row>
    <row r="5642" spans="11:16">
      <c r="K5642" s="77">
        <v>33</v>
      </c>
      <c r="L5642" s="72"/>
      <c r="M5642" s="72"/>
      <c r="N5642" s="72"/>
      <c r="P5642" s="77"/>
    </row>
    <row r="5643" spans="11:16">
      <c r="K5643" s="77">
        <v>34</v>
      </c>
      <c r="L5643" s="72"/>
      <c r="M5643" s="72"/>
      <c r="N5643" s="72"/>
      <c r="P5643" s="77"/>
    </row>
    <row r="5644" spans="11:16">
      <c r="K5644" s="77">
        <v>35</v>
      </c>
      <c r="L5644" s="72"/>
      <c r="M5644" s="72"/>
      <c r="N5644" s="72"/>
      <c r="P5644" s="77"/>
    </row>
    <row r="5645" spans="11:16">
      <c r="K5645" s="77">
        <v>36</v>
      </c>
      <c r="L5645" s="72"/>
      <c r="M5645" s="72"/>
      <c r="N5645" s="72"/>
      <c r="P5645" s="77"/>
    </row>
    <row r="5646" spans="11:16">
      <c r="K5646" s="77">
        <v>25</v>
      </c>
      <c r="L5646" s="72"/>
      <c r="M5646" s="72"/>
      <c r="N5646" s="72"/>
      <c r="P5646" s="77"/>
    </row>
    <row r="5647" spans="11:16">
      <c r="K5647" s="77">
        <v>26</v>
      </c>
      <c r="L5647" s="72"/>
      <c r="M5647" s="72"/>
      <c r="N5647" s="72"/>
      <c r="P5647" s="77"/>
    </row>
    <row r="5648" spans="11:16">
      <c r="K5648" s="77">
        <v>27</v>
      </c>
      <c r="L5648" s="72"/>
      <c r="M5648" s="72"/>
      <c r="N5648" s="72"/>
      <c r="P5648" s="77"/>
    </row>
    <row r="5649" spans="11:16">
      <c r="K5649" s="77">
        <v>28</v>
      </c>
      <c r="L5649" s="72"/>
      <c r="M5649" s="72"/>
      <c r="N5649" s="72"/>
      <c r="P5649" s="77"/>
    </row>
    <row r="5650" spans="11:16">
      <c r="K5650" s="77">
        <v>29</v>
      </c>
      <c r="L5650" s="72"/>
      <c r="M5650" s="72"/>
      <c r="N5650" s="72"/>
      <c r="P5650" s="77"/>
    </row>
    <row r="5651" spans="11:16">
      <c r="K5651" s="77">
        <v>30</v>
      </c>
      <c r="L5651" s="72"/>
      <c r="M5651" s="72"/>
      <c r="N5651" s="72"/>
      <c r="P5651" s="77"/>
    </row>
    <row r="5652" spans="11:16">
      <c r="K5652" s="77">
        <v>31</v>
      </c>
      <c r="L5652" s="72"/>
      <c r="M5652" s="72"/>
      <c r="N5652" s="72"/>
      <c r="P5652" s="77"/>
    </row>
    <row r="5653" spans="11:16">
      <c r="K5653" s="77">
        <v>32</v>
      </c>
      <c r="L5653" s="72"/>
      <c r="M5653" s="72"/>
      <c r="N5653" s="72"/>
      <c r="P5653" s="77"/>
    </row>
    <row r="5654" spans="11:16">
      <c r="K5654" s="77">
        <v>33</v>
      </c>
      <c r="L5654" s="72"/>
      <c r="M5654" s="72"/>
      <c r="N5654" s="72"/>
      <c r="P5654" s="77"/>
    </row>
    <row r="5655" spans="11:16">
      <c r="K5655" s="77">
        <v>34</v>
      </c>
      <c r="L5655" s="72"/>
      <c r="M5655" s="72"/>
      <c r="N5655" s="72"/>
      <c r="P5655" s="77"/>
    </row>
    <row r="5656" spans="11:16">
      <c r="K5656" s="77">
        <v>35</v>
      </c>
      <c r="L5656" s="72"/>
      <c r="M5656" s="72"/>
      <c r="N5656" s="72"/>
      <c r="P5656" s="77"/>
    </row>
    <row r="5657" spans="11:16">
      <c r="K5657" s="77">
        <v>36</v>
      </c>
      <c r="L5657" s="72"/>
      <c r="M5657" s="72"/>
      <c r="N5657" s="72"/>
      <c r="P5657" s="77"/>
    </row>
    <row r="5658" spans="11:16">
      <c r="K5658" s="77">
        <v>25</v>
      </c>
      <c r="L5658" s="72"/>
      <c r="M5658" s="72"/>
      <c r="N5658" s="72"/>
      <c r="P5658" s="77"/>
    </row>
    <row r="5659" spans="11:16">
      <c r="K5659" s="77">
        <v>26</v>
      </c>
      <c r="L5659" s="72"/>
      <c r="M5659" s="72"/>
      <c r="N5659" s="72"/>
      <c r="P5659" s="77"/>
    </row>
    <row r="5660" spans="11:16">
      <c r="K5660" s="77">
        <v>27</v>
      </c>
      <c r="L5660" s="72"/>
      <c r="M5660" s="72"/>
      <c r="N5660" s="72"/>
      <c r="P5660" s="77"/>
    </row>
    <row r="5661" spans="11:16">
      <c r="K5661" s="77">
        <v>31</v>
      </c>
      <c r="L5661" s="72"/>
      <c r="M5661" s="72"/>
      <c r="N5661" s="72"/>
      <c r="P5661" s="77"/>
    </row>
    <row r="5662" spans="11:16">
      <c r="K5662" s="77">
        <v>32</v>
      </c>
      <c r="L5662" s="72"/>
      <c r="M5662" s="72"/>
      <c r="N5662" s="72"/>
      <c r="P5662" s="77"/>
    </row>
    <row r="5663" spans="11:16">
      <c r="K5663" s="77">
        <v>33</v>
      </c>
      <c r="L5663" s="72"/>
      <c r="M5663" s="72"/>
      <c r="N5663" s="72"/>
      <c r="P5663" s="77"/>
    </row>
    <row r="5664" spans="11:16">
      <c r="K5664" s="77">
        <v>34</v>
      </c>
      <c r="L5664" s="72"/>
      <c r="M5664" s="72"/>
      <c r="N5664" s="72"/>
      <c r="P5664" s="77"/>
    </row>
    <row r="5665" spans="11:16">
      <c r="K5665" s="77">
        <v>35</v>
      </c>
      <c r="L5665" s="72"/>
      <c r="M5665" s="72"/>
      <c r="N5665" s="72"/>
      <c r="P5665" s="77"/>
    </row>
    <row r="5666" spans="11:16">
      <c r="K5666" s="77">
        <v>36</v>
      </c>
      <c r="L5666" s="72"/>
      <c r="M5666" s="72"/>
      <c r="N5666" s="72"/>
      <c r="P5666" s="77"/>
    </row>
    <row r="5667" spans="11:16">
      <c r="K5667" s="77">
        <v>25</v>
      </c>
      <c r="L5667" s="72"/>
      <c r="M5667" s="72"/>
      <c r="N5667" s="72"/>
      <c r="P5667" s="77"/>
    </row>
    <row r="5668" spans="11:16">
      <c r="K5668" s="77">
        <v>26</v>
      </c>
      <c r="L5668" s="72"/>
      <c r="M5668" s="72"/>
      <c r="N5668" s="72"/>
      <c r="P5668" s="77"/>
    </row>
    <row r="5669" spans="11:16">
      <c r="K5669" s="77">
        <v>27</v>
      </c>
      <c r="L5669" s="72"/>
      <c r="M5669" s="72"/>
      <c r="N5669" s="72"/>
      <c r="P5669" s="77"/>
    </row>
    <row r="5670" spans="11:16">
      <c r="K5670" s="77">
        <v>28</v>
      </c>
      <c r="L5670" s="72"/>
      <c r="M5670" s="72"/>
      <c r="N5670" s="72"/>
      <c r="P5670" s="77"/>
    </row>
    <row r="5671" spans="11:16">
      <c r="K5671" s="77">
        <v>29</v>
      </c>
      <c r="L5671" s="72"/>
      <c r="M5671" s="72"/>
      <c r="N5671" s="72"/>
      <c r="P5671" s="77"/>
    </row>
    <row r="5672" spans="11:16">
      <c r="K5672" s="77">
        <v>30</v>
      </c>
      <c r="L5672" s="72"/>
      <c r="M5672" s="72"/>
      <c r="N5672" s="72"/>
      <c r="P5672" s="77"/>
    </row>
    <row r="5673" spans="11:16">
      <c r="K5673" s="77">
        <v>31</v>
      </c>
      <c r="L5673" s="72"/>
      <c r="M5673" s="72"/>
      <c r="N5673" s="72"/>
      <c r="P5673" s="77"/>
    </row>
    <row r="5674" spans="11:16">
      <c r="K5674" s="77">
        <v>32</v>
      </c>
      <c r="L5674" s="72"/>
      <c r="M5674" s="72"/>
      <c r="N5674" s="72"/>
      <c r="P5674" s="77"/>
    </row>
    <row r="5675" spans="11:16">
      <c r="K5675" s="77">
        <v>34</v>
      </c>
      <c r="L5675" s="72"/>
      <c r="M5675" s="72"/>
      <c r="N5675" s="72"/>
      <c r="P5675" s="77"/>
    </row>
    <row r="5676" spans="11:16">
      <c r="K5676" s="77">
        <v>35</v>
      </c>
      <c r="L5676" s="72"/>
      <c r="M5676" s="72"/>
      <c r="N5676" s="72"/>
      <c r="P5676" s="77"/>
    </row>
    <row r="5677" spans="11:16">
      <c r="K5677" s="77">
        <v>25</v>
      </c>
      <c r="L5677" s="72"/>
      <c r="M5677" s="72"/>
      <c r="N5677" s="72"/>
      <c r="P5677" s="77"/>
    </row>
    <row r="5678" spans="11:16">
      <c r="K5678" s="77">
        <v>27</v>
      </c>
      <c r="L5678" s="72"/>
      <c r="M5678" s="72"/>
      <c r="N5678" s="72"/>
      <c r="P5678" s="77"/>
    </row>
    <row r="5679" spans="11:16">
      <c r="K5679" s="77">
        <v>28</v>
      </c>
      <c r="L5679" s="72"/>
      <c r="M5679" s="72"/>
      <c r="N5679" s="72"/>
      <c r="P5679" s="77"/>
    </row>
    <row r="5680" spans="11:16">
      <c r="K5680" s="77">
        <v>30</v>
      </c>
      <c r="L5680" s="72"/>
      <c r="M5680" s="72"/>
      <c r="N5680" s="72"/>
      <c r="P5680" s="77"/>
    </row>
    <row r="5681" spans="11:16">
      <c r="K5681" s="77">
        <v>31</v>
      </c>
      <c r="L5681" s="72"/>
      <c r="M5681" s="72"/>
      <c r="N5681" s="72"/>
      <c r="P5681" s="77"/>
    </row>
    <row r="5682" spans="11:16">
      <c r="K5682" s="77">
        <v>34</v>
      </c>
      <c r="L5682" s="72"/>
      <c r="M5682" s="72"/>
      <c r="N5682" s="72"/>
      <c r="P5682" s="77"/>
    </row>
    <row r="5683" spans="11:16">
      <c r="K5683" s="77">
        <v>35</v>
      </c>
      <c r="L5683" s="72"/>
      <c r="M5683" s="72"/>
      <c r="N5683" s="72"/>
      <c r="P5683" s="77"/>
    </row>
    <row r="5684" spans="11:16">
      <c r="K5684" s="77">
        <v>25</v>
      </c>
      <c r="L5684" s="72"/>
      <c r="M5684" s="72"/>
      <c r="N5684" s="72"/>
      <c r="P5684" s="77"/>
    </row>
    <row r="5685" spans="11:16">
      <c r="K5685" s="77">
        <v>26</v>
      </c>
      <c r="L5685" s="72"/>
      <c r="M5685" s="72"/>
      <c r="N5685" s="72"/>
      <c r="P5685" s="77"/>
    </row>
    <row r="5686" spans="11:16">
      <c r="K5686" s="77">
        <v>27</v>
      </c>
      <c r="L5686" s="72"/>
      <c r="M5686" s="72"/>
      <c r="N5686" s="72"/>
      <c r="P5686" s="77"/>
    </row>
    <row r="5687" spans="11:16">
      <c r="K5687" s="77">
        <v>28</v>
      </c>
      <c r="L5687" s="72"/>
      <c r="M5687" s="72"/>
      <c r="N5687" s="72"/>
      <c r="P5687" s="77"/>
    </row>
    <row r="5688" spans="11:16">
      <c r="K5688" s="77">
        <v>31</v>
      </c>
      <c r="L5688" s="72"/>
      <c r="M5688" s="72"/>
      <c r="N5688" s="72"/>
      <c r="P5688" s="77"/>
    </row>
    <row r="5689" spans="11:16">
      <c r="K5689" s="77">
        <v>34</v>
      </c>
      <c r="L5689" s="72"/>
      <c r="M5689" s="72"/>
      <c r="N5689" s="72"/>
      <c r="P5689" s="77"/>
    </row>
    <row r="5690" spans="11:16">
      <c r="K5690" s="77">
        <v>35</v>
      </c>
      <c r="L5690" s="72"/>
      <c r="M5690" s="72"/>
      <c r="N5690" s="72"/>
      <c r="P5690" s="77"/>
    </row>
    <row r="5691" spans="11:16">
      <c r="K5691" s="77">
        <v>36</v>
      </c>
      <c r="L5691" s="72"/>
      <c r="M5691" s="72"/>
      <c r="N5691" s="72"/>
      <c r="P5691" s="77"/>
    </row>
    <row r="5692" spans="11:16">
      <c r="K5692" s="77">
        <v>25</v>
      </c>
      <c r="L5692" s="72"/>
      <c r="M5692" s="72"/>
      <c r="N5692" s="72"/>
      <c r="P5692" s="77"/>
    </row>
    <row r="5693" spans="11:16">
      <c r="K5693" s="77">
        <v>26</v>
      </c>
      <c r="L5693" s="72"/>
      <c r="M5693" s="72"/>
      <c r="N5693" s="72"/>
      <c r="P5693" s="77"/>
    </row>
    <row r="5694" spans="11:16">
      <c r="K5694" s="77">
        <v>27</v>
      </c>
      <c r="L5694" s="72"/>
      <c r="M5694" s="72"/>
      <c r="N5694" s="72"/>
      <c r="P5694" s="77"/>
    </row>
    <row r="5695" spans="11:16">
      <c r="K5695" s="77">
        <v>29</v>
      </c>
      <c r="L5695" s="72"/>
      <c r="M5695" s="72"/>
      <c r="N5695" s="72"/>
      <c r="P5695" s="77"/>
    </row>
    <row r="5696" spans="11:16">
      <c r="K5696" s="77">
        <v>30</v>
      </c>
      <c r="L5696" s="72"/>
      <c r="M5696" s="72"/>
      <c r="N5696" s="72"/>
      <c r="P5696" s="77"/>
    </row>
    <row r="5697" spans="11:16">
      <c r="K5697" s="77">
        <v>32</v>
      </c>
      <c r="L5697" s="72"/>
      <c r="M5697" s="72"/>
      <c r="N5697" s="72"/>
      <c r="P5697" s="77"/>
    </row>
    <row r="5698" spans="11:16">
      <c r="K5698" s="77">
        <v>33</v>
      </c>
      <c r="L5698" s="72"/>
      <c r="M5698" s="72"/>
      <c r="N5698" s="72"/>
      <c r="P5698" s="77"/>
    </row>
    <row r="5699" spans="11:16">
      <c r="K5699" s="77">
        <v>36</v>
      </c>
      <c r="L5699" s="72"/>
      <c r="M5699" s="72"/>
      <c r="N5699" s="72"/>
      <c r="P5699" s="77"/>
    </row>
    <row r="5700" spans="11:16">
      <c r="K5700" s="77">
        <v>27</v>
      </c>
      <c r="L5700" s="72"/>
      <c r="M5700" s="72"/>
      <c r="N5700" s="72"/>
      <c r="P5700" s="77"/>
    </row>
    <row r="5701" spans="11:16">
      <c r="K5701" s="77">
        <v>31</v>
      </c>
      <c r="L5701" s="72"/>
      <c r="M5701" s="72"/>
      <c r="N5701" s="72"/>
      <c r="P5701" s="77"/>
    </row>
    <row r="5702" spans="11:16">
      <c r="K5702" s="77">
        <v>25</v>
      </c>
      <c r="L5702" s="72"/>
      <c r="M5702" s="72"/>
      <c r="N5702" s="72"/>
      <c r="P5702" s="77"/>
    </row>
    <row r="5703" spans="11:16">
      <c r="K5703" s="77">
        <v>26</v>
      </c>
      <c r="L5703" s="72"/>
      <c r="M5703" s="72"/>
      <c r="N5703" s="72"/>
      <c r="P5703" s="77"/>
    </row>
    <row r="5704" spans="11:16">
      <c r="K5704" s="77">
        <v>27</v>
      </c>
      <c r="L5704" s="72"/>
      <c r="M5704" s="72"/>
      <c r="N5704" s="72"/>
      <c r="P5704" s="77"/>
    </row>
    <row r="5705" spans="11:16">
      <c r="K5705" s="77">
        <v>28</v>
      </c>
      <c r="L5705" s="72"/>
      <c r="M5705" s="72"/>
      <c r="N5705" s="72"/>
      <c r="P5705" s="77"/>
    </row>
    <row r="5706" spans="11:16">
      <c r="K5706" s="77">
        <v>30</v>
      </c>
      <c r="L5706" s="72"/>
      <c r="M5706" s="72"/>
      <c r="N5706" s="72"/>
      <c r="P5706" s="77"/>
    </row>
    <row r="5707" spans="11:16">
      <c r="K5707" s="77">
        <v>31</v>
      </c>
      <c r="L5707" s="72"/>
      <c r="M5707" s="72"/>
      <c r="N5707" s="72"/>
      <c r="P5707" s="77"/>
    </row>
    <row r="5708" spans="11:16">
      <c r="K5708" s="77">
        <v>33</v>
      </c>
      <c r="L5708" s="72"/>
      <c r="M5708" s="72"/>
      <c r="N5708" s="72"/>
      <c r="P5708" s="77"/>
    </row>
    <row r="5709" spans="11:16">
      <c r="K5709" s="77">
        <v>34</v>
      </c>
      <c r="L5709" s="72"/>
      <c r="M5709" s="72"/>
      <c r="N5709" s="72"/>
      <c r="P5709" s="77"/>
    </row>
    <row r="5710" spans="11:16">
      <c r="K5710" s="77">
        <v>35</v>
      </c>
      <c r="L5710" s="72"/>
      <c r="M5710" s="72"/>
      <c r="N5710" s="72"/>
      <c r="P5710" s="77"/>
    </row>
    <row r="5711" spans="11:16">
      <c r="K5711" s="77">
        <v>25</v>
      </c>
      <c r="L5711" s="72"/>
      <c r="M5711" s="72"/>
      <c r="N5711" s="72"/>
      <c r="P5711" s="77"/>
    </row>
    <row r="5712" spans="11:16">
      <c r="K5712" s="77">
        <v>26</v>
      </c>
      <c r="L5712" s="72"/>
      <c r="M5712" s="72"/>
      <c r="N5712" s="72"/>
      <c r="P5712" s="77"/>
    </row>
    <row r="5713" spans="11:16">
      <c r="K5713" s="77">
        <v>27</v>
      </c>
      <c r="L5713" s="72"/>
      <c r="M5713" s="72"/>
      <c r="N5713" s="72"/>
      <c r="P5713" s="77"/>
    </row>
    <row r="5714" spans="11:16">
      <c r="K5714" s="77">
        <v>28</v>
      </c>
      <c r="L5714" s="72"/>
      <c r="M5714" s="72"/>
      <c r="N5714" s="72"/>
      <c r="P5714" s="77"/>
    </row>
    <row r="5715" spans="11:16">
      <c r="K5715" s="77">
        <v>29</v>
      </c>
      <c r="L5715" s="72"/>
      <c r="M5715" s="72"/>
      <c r="N5715" s="72"/>
      <c r="P5715" s="77"/>
    </row>
    <row r="5716" spans="11:16">
      <c r="K5716" s="77">
        <v>30</v>
      </c>
      <c r="L5716" s="72"/>
      <c r="M5716" s="72"/>
      <c r="N5716" s="72"/>
      <c r="P5716" s="77"/>
    </row>
    <row r="5717" spans="11:16">
      <c r="K5717" s="77">
        <v>31</v>
      </c>
      <c r="L5717" s="72"/>
      <c r="M5717" s="72"/>
      <c r="N5717" s="72"/>
      <c r="P5717" s="77"/>
    </row>
    <row r="5718" spans="11:16">
      <c r="K5718" s="77">
        <v>32</v>
      </c>
      <c r="L5718" s="72"/>
      <c r="M5718" s="72"/>
      <c r="N5718" s="72"/>
      <c r="P5718" s="77"/>
    </row>
    <row r="5719" spans="11:16">
      <c r="K5719" s="77">
        <v>33</v>
      </c>
      <c r="L5719" s="72"/>
      <c r="M5719" s="72"/>
      <c r="N5719" s="72"/>
      <c r="P5719" s="77"/>
    </row>
    <row r="5720" spans="11:16">
      <c r="K5720" s="77">
        <v>34</v>
      </c>
      <c r="L5720" s="72"/>
      <c r="M5720" s="72"/>
      <c r="N5720" s="72"/>
      <c r="P5720" s="77"/>
    </row>
    <row r="5721" spans="11:16">
      <c r="K5721" s="77">
        <v>35</v>
      </c>
      <c r="L5721" s="72"/>
      <c r="M5721" s="72"/>
      <c r="N5721" s="72"/>
      <c r="P5721" s="77"/>
    </row>
    <row r="5722" spans="11:16">
      <c r="K5722" s="77">
        <v>36</v>
      </c>
      <c r="L5722" s="72"/>
      <c r="M5722" s="72"/>
      <c r="N5722" s="72"/>
      <c r="P5722" s="77"/>
    </row>
    <row r="5723" spans="11:16">
      <c r="K5723" s="77">
        <v>31</v>
      </c>
      <c r="L5723" s="72"/>
      <c r="M5723" s="72"/>
      <c r="N5723" s="72"/>
      <c r="P5723" s="77"/>
    </row>
    <row r="5724" spans="11:16">
      <c r="K5724" s="77">
        <v>32</v>
      </c>
      <c r="L5724" s="72"/>
      <c r="M5724" s="72"/>
      <c r="N5724" s="72"/>
      <c r="P5724" s="77"/>
    </row>
    <row r="5725" spans="11:16">
      <c r="K5725" s="77">
        <v>35</v>
      </c>
      <c r="L5725" s="72"/>
      <c r="M5725" s="72"/>
      <c r="N5725" s="72"/>
      <c r="P5725" s="77"/>
    </row>
    <row r="5726" spans="11:16">
      <c r="K5726" s="77">
        <v>25</v>
      </c>
      <c r="L5726" s="72"/>
      <c r="M5726" s="72"/>
      <c r="N5726" s="72"/>
      <c r="P5726" s="77"/>
    </row>
    <row r="5727" spans="11:16">
      <c r="K5727" s="77">
        <v>26</v>
      </c>
      <c r="L5727" s="72"/>
      <c r="M5727" s="72"/>
      <c r="N5727" s="72"/>
      <c r="P5727" s="77"/>
    </row>
    <row r="5728" spans="11:16">
      <c r="K5728" s="77">
        <v>27</v>
      </c>
      <c r="L5728" s="72"/>
      <c r="M5728" s="72"/>
      <c r="N5728" s="72"/>
      <c r="P5728" s="77"/>
    </row>
    <row r="5729" spans="11:16">
      <c r="K5729" s="77">
        <v>28</v>
      </c>
      <c r="L5729" s="72"/>
      <c r="M5729" s="72"/>
      <c r="N5729" s="72"/>
      <c r="P5729" s="77"/>
    </row>
    <row r="5730" spans="11:16">
      <c r="K5730" s="77">
        <v>29</v>
      </c>
      <c r="L5730" s="72"/>
      <c r="M5730" s="72"/>
      <c r="N5730" s="72"/>
      <c r="P5730" s="77"/>
    </row>
    <row r="5731" spans="11:16">
      <c r="K5731" s="77">
        <v>30</v>
      </c>
      <c r="L5731" s="72"/>
      <c r="M5731" s="72"/>
      <c r="N5731" s="72"/>
      <c r="P5731" s="77"/>
    </row>
    <row r="5732" spans="11:16">
      <c r="K5732" s="77">
        <v>31</v>
      </c>
      <c r="L5732" s="72"/>
      <c r="M5732" s="72"/>
      <c r="N5732" s="72"/>
      <c r="P5732" s="77"/>
    </row>
    <row r="5733" spans="11:16">
      <c r="K5733" s="77">
        <v>32</v>
      </c>
      <c r="L5733" s="72"/>
      <c r="M5733" s="72"/>
      <c r="N5733" s="72"/>
      <c r="P5733" s="77"/>
    </row>
    <row r="5734" spans="11:16">
      <c r="K5734" s="77">
        <v>33</v>
      </c>
      <c r="L5734" s="72"/>
      <c r="M5734" s="72"/>
      <c r="N5734" s="72"/>
      <c r="P5734" s="77"/>
    </row>
    <row r="5735" spans="11:16">
      <c r="K5735" s="77">
        <v>34</v>
      </c>
      <c r="L5735" s="72"/>
      <c r="M5735" s="72"/>
      <c r="N5735" s="72"/>
      <c r="P5735" s="77"/>
    </row>
    <row r="5736" spans="11:16">
      <c r="K5736" s="77">
        <v>35</v>
      </c>
      <c r="L5736" s="72"/>
      <c r="M5736" s="72"/>
      <c r="N5736" s="72"/>
      <c r="P5736" s="77"/>
    </row>
    <row r="5737" spans="11:16">
      <c r="K5737" s="77">
        <v>36</v>
      </c>
      <c r="L5737" s="72"/>
      <c r="M5737" s="72"/>
      <c r="N5737" s="72"/>
      <c r="P5737" s="77"/>
    </row>
    <row r="5738" spans="11:16">
      <c r="K5738" s="77">
        <v>26</v>
      </c>
      <c r="L5738" s="72"/>
      <c r="M5738" s="72"/>
      <c r="N5738" s="72"/>
      <c r="P5738" s="77"/>
    </row>
    <row r="5739" spans="11:16">
      <c r="K5739" s="77">
        <v>27</v>
      </c>
      <c r="L5739" s="72"/>
      <c r="M5739" s="72"/>
      <c r="N5739" s="72"/>
      <c r="P5739" s="77"/>
    </row>
    <row r="5740" spans="11:16">
      <c r="K5740" s="77">
        <v>28</v>
      </c>
      <c r="L5740" s="72"/>
      <c r="M5740" s="72"/>
      <c r="N5740" s="72"/>
      <c r="P5740" s="77"/>
    </row>
    <row r="5741" spans="11:16">
      <c r="K5741" s="77">
        <v>30</v>
      </c>
      <c r="L5741" s="72"/>
      <c r="M5741" s="72"/>
      <c r="N5741" s="72"/>
      <c r="P5741" s="77"/>
    </row>
    <row r="5742" spans="11:16">
      <c r="K5742" s="77">
        <v>32</v>
      </c>
      <c r="L5742" s="72"/>
      <c r="M5742" s="72"/>
      <c r="N5742" s="72"/>
      <c r="P5742" s="77"/>
    </row>
    <row r="5743" spans="11:16">
      <c r="K5743" s="77">
        <v>33</v>
      </c>
      <c r="L5743" s="72"/>
      <c r="M5743" s="72"/>
      <c r="N5743" s="72"/>
      <c r="P5743" s="77"/>
    </row>
    <row r="5744" spans="11:16">
      <c r="K5744" s="77">
        <v>34</v>
      </c>
      <c r="L5744" s="72"/>
      <c r="M5744" s="72"/>
      <c r="N5744" s="72"/>
      <c r="P5744" s="77"/>
    </row>
    <row r="5745" spans="11:16">
      <c r="K5745" s="77">
        <v>25</v>
      </c>
      <c r="L5745" s="72"/>
      <c r="M5745" s="72"/>
      <c r="N5745" s="72"/>
      <c r="P5745" s="77"/>
    </row>
    <row r="5746" spans="11:16">
      <c r="K5746" s="77">
        <v>26</v>
      </c>
      <c r="L5746" s="72"/>
      <c r="M5746" s="72"/>
      <c r="N5746" s="72"/>
      <c r="P5746" s="77"/>
    </row>
    <row r="5747" spans="11:16">
      <c r="K5747" s="77">
        <v>27</v>
      </c>
      <c r="L5747" s="72"/>
      <c r="M5747" s="72"/>
      <c r="N5747" s="72"/>
      <c r="P5747" s="77"/>
    </row>
    <row r="5748" spans="11:16">
      <c r="K5748" s="77">
        <v>28</v>
      </c>
      <c r="L5748" s="72"/>
      <c r="M5748" s="72"/>
      <c r="N5748" s="72"/>
      <c r="P5748" s="77"/>
    </row>
    <row r="5749" spans="11:16">
      <c r="K5749" s="77">
        <v>29</v>
      </c>
      <c r="L5749" s="72"/>
      <c r="M5749" s="72"/>
      <c r="N5749" s="72"/>
      <c r="P5749" s="77"/>
    </row>
    <row r="5750" spans="11:16">
      <c r="K5750" s="77">
        <v>30</v>
      </c>
      <c r="L5750" s="72"/>
      <c r="M5750" s="72"/>
      <c r="N5750" s="72"/>
      <c r="P5750" s="77"/>
    </row>
    <row r="5751" spans="11:16">
      <c r="K5751" s="77">
        <v>31</v>
      </c>
      <c r="L5751" s="72"/>
      <c r="M5751" s="72"/>
      <c r="N5751" s="72"/>
      <c r="P5751" s="77"/>
    </row>
    <row r="5752" spans="11:16">
      <c r="K5752" s="77">
        <v>32</v>
      </c>
      <c r="L5752" s="72"/>
      <c r="M5752" s="72"/>
      <c r="N5752" s="72"/>
      <c r="P5752" s="77"/>
    </row>
    <row r="5753" spans="11:16">
      <c r="K5753" s="77">
        <v>33</v>
      </c>
      <c r="L5753" s="72"/>
      <c r="M5753" s="72"/>
      <c r="N5753" s="72"/>
      <c r="P5753" s="77"/>
    </row>
    <row r="5754" spans="11:16">
      <c r="K5754" s="77">
        <v>34</v>
      </c>
      <c r="L5754" s="72"/>
      <c r="M5754" s="72"/>
      <c r="N5754" s="72"/>
      <c r="P5754" s="77"/>
    </row>
    <row r="5755" spans="11:16">
      <c r="K5755" s="77">
        <v>35</v>
      </c>
      <c r="L5755" s="72"/>
      <c r="M5755" s="72"/>
      <c r="N5755" s="72"/>
      <c r="P5755" s="77"/>
    </row>
    <row r="5756" spans="11:16">
      <c r="K5756" s="77">
        <v>25</v>
      </c>
      <c r="L5756" s="72"/>
      <c r="M5756" s="72"/>
      <c r="N5756" s="72"/>
      <c r="P5756" s="77"/>
    </row>
    <row r="5757" spans="11:16">
      <c r="K5757" s="77">
        <v>26</v>
      </c>
      <c r="L5757" s="72"/>
      <c r="M5757" s="72"/>
      <c r="N5757" s="72"/>
      <c r="P5757" s="77"/>
    </row>
    <row r="5758" spans="11:16">
      <c r="K5758" s="77">
        <v>27</v>
      </c>
      <c r="L5758" s="72"/>
      <c r="M5758" s="72"/>
      <c r="N5758" s="72"/>
      <c r="P5758" s="77"/>
    </row>
    <row r="5759" spans="11:16">
      <c r="K5759" s="77">
        <v>28</v>
      </c>
      <c r="L5759" s="72"/>
      <c r="M5759" s="72"/>
      <c r="N5759" s="72"/>
      <c r="P5759" s="77"/>
    </row>
    <row r="5760" spans="11:16">
      <c r="K5760" s="77">
        <v>29</v>
      </c>
      <c r="L5760" s="72"/>
      <c r="M5760" s="72"/>
      <c r="N5760" s="72"/>
      <c r="P5760" s="77"/>
    </row>
    <row r="5761" spans="11:16">
      <c r="K5761" s="77">
        <v>30</v>
      </c>
      <c r="L5761" s="72"/>
      <c r="M5761" s="72"/>
      <c r="N5761" s="72"/>
      <c r="P5761" s="77"/>
    </row>
    <row r="5762" spans="11:16">
      <c r="K5762" s="77">
        <v>31</v>
      </c>
      <c r="L5762" s="72"/>
      <c r="M5762" s="72"/>
      <c r="N5762" s="72"/>
      <c r="P5762" s="77"/>
    </row>
    <row r="5763" spans="11:16">
      <c r="K5763" s="77">
        <v>32</v>
      </c>
      <c r="L5763" s="72"/>
      <c r="M5763" s="72"/>
      <c r="N5763" s="72"/>
      <c r="P5763" s="77"/>
    </row>
    <row r="5764" spans="11:16">
      <c r="K5764" s="77">
        <v>33</v>
      </c>
      <c r="L5764" s="72"/>
      <c r="M5764" s="72"/>
      <c r="N5764" s="72"/>
      <c r="P5764" s="77"/>
    </row>
    <row r="5765" spans="11:16">
      <c r="K5765" s="77">
        <v>34</v>
      </c>
      <c r="L5765" s="72"/>
      <c r="M5765" s="72"/>
      <c r="N5765" s="72"/>
      <c r="P5765" s="77"/>
    </row>
    <row r="5766" spans="11:16">
      <c r="K5766" s="77">
        <v>35</v>
      </c>
      <c r="L5766" s="72"/>
      <c r="M5766" s="72"/>
      <c r="N5766" s="72"/>
      <c r="P5766" s="77"/>
    </row>
    <row r="5767" spans="11:16">
      <c r="K5767" s="77">
        <v>36</v>
      </c>
      <c r="L5767" s="72"/>
      <c r="M5767" s="72"/>
      <c r="N5767" s="72"/>
      <c r="P5767" s="77"/>
    </row>
    <row r="5768" spans="11:16">
      <c r="K5768" s="77">
        <v>26</v>
      </c>
      <c r="L5768" s="72"/>
      <c r="M5768" s="72"/>
      <c r="N5768" s="72"/>
      <c r="P5768" s="77"/>
    </row>
    <row r="5769" spans="11:16">
      <c r="K5769" s="77">
        <v>27</v>
      </c>
      <c r="L5769" s="72"/>
      <c r="M5769" s="72"/>
      <c r="N5769" s="72"/>
      <c r="P5769" s="77"/>
    </row>
    <row r="5770" spans="11:16">
      <c r="K5770" s="77">
        <v>28</v>
      </c>
      <c r="L5770" s="72"/>
      <c r="M5770" s="72"/>
      <c r="N5770" s="72"/>
      <c r="P5770" s="77"/>
    </row>
    <row r="5771" spans="11:16">
      <c r="K5771" s="77">
        <v>29</v>
      </c>
      <c r="L5771" s="72"/>
      <c r="M5771" s="72"/>
      <c r="N5771" s="72"/>
      <c r="P5771" s="77"/>
    </row>
    <row r="5772" spans="11:16">
      <c r="K5772" s="77">
        <v>30</v>
      </c>
      <c r="L5772" s="72"/>
      <c r="M5772" s="72"/>
      <c r="N5772" s="72"/>
      <c r="P5772" s="77"/>
    </row>
    <row r="5773" spans="11:16">
      <c r="K5773" s="77">
        <v>31</v>
      </c>
      <c r="L5773" s="72"/>
      <c r="M5773" s="72"/>
      <c r="N5773" s="72"/>
      <c r="P5773" s="77"/>
    </row>
    <row r="5774" spans="11:16">
      <c r="K5774" s="77">
        <v>32</v>
      </c>
      <c r="L5774" s="72"/>
      <c r="M5774" s="72"/>
      <c r="N5774" s="72"/>
      <c r="P5774" s="77"/>
    </row>
    <row r="5775" spans="11:16">
      <c r="K5775" s="77">
        <v>33</v>
      </c>
      <c r="L5775" s="72"/>
      <c r="M5775" s="72"/>
      <c r="N5775" s="72"/>
      <c r="P5775" s="77"/>
    </row>
    <row r="5776" spans="11:16">
      <c r="K5776" s="77">
        <v>34</v>
      </c>
      <c r="L5776" s="72"/>
      <c r="M5776" s="72"/>
      <c r="N5776" s="72"/>
      <c r="P5776" s="77"/>
    </row>
    <row r="5777" spans="11:16">
      <c r="K5777" s="77">
        <v>35</v>
      </c>
      <c r="L5777" s="72"/>
      <c r="M5777" s="72"/>
      <c r="N5777" s="72"/>
      <c r="P5777" s="77"/>
    </row>
    <row r="5778" spans="11:16">
      <c r="K5778" s="77">
        <v>27</v>
      </c>
      <c r="L5778" s="72"/>
      <c r="M5778" s="72"/>
      <c r="N5778" s="72"/>
      <c r="P5778" s="77"/>
    </row>
    <row r="5779" spans="11:16">
      <c r="K5779" s="77">
        <v>35</v>
      </c>
      <c r="L5779" s="72"/>
      <c r="M5779" s="72"/>
      <c r="N5779" s="72"/>
      <c r="P5779" s="77"/>
    </row>
    <row r="5780" spans="11:16">
      <c r="K5780" s="77">
        <v>26</v>
      </c>
      <c r="L5780" s="72"/>
      <c r="M5780" s="72"/>
      <c r="N5780" s="72"/>
      <c r="P5780" s="77"/>
    </row>
    <row r="5781" spans="11:16">
      <c r="K5781" s="77">
        <v>27</v>
      </c>
      <c r="L5781" s="72"/>
      <c r="M5781" s="72"/>
      <c r="N5781" s="72"/>
      <c r="P5781" s="77"/>
    </row>
    <row r="5782" spans="11:16">
      <c r="K5782" s="77">
        <v>28</v>
      </c>
      <c r="L5782" s="72"/>
      <c r="M5782" s="72"/>
      <c r="N5782" s="72"/>
      <c r="P5782" s="77"/>
    </row>
    <row r="5783" spans="11:16">
      <c r="K5783" s="77">
        <v>30</v>
      </c>
      <c r="L5783" s="72"/>
      <c r="M5783" s="72"/>
      <c r="N5783" s="72"/>
      <c r="P5783" s="77"/>
    </row>
    <row r="5784" spans="11:16">
      <c r="K5784" s="77">
        <v>31</v>
      </c>
      <c r="L5784" s="72"/>
      <c r="M5784" s="72"/>
      <c r="N5784" s="72"/>
      <c r="P5784" s="77"/>
    </row>
    <row r="5785" spans="11:16">
      <c r="K5785" s="77">
        <v>32</v>
      </c>
      <c r="L5785" s="72"/>
      <c r="M5785" s="72"/>
      <c r="N5785" s="72"/>
      <c r="P5785" s="77"/>
    </row>
    <row r="5786" spans="11:16">
      <c r="K5786" s="77">
        <v>34</v>
      </c>
      <c r="L5786" s="72"/>
      <c r="M5786" s="72"/>
      <c r="N5786" s="72"/>
      <c r="P5786" s="77"/>
    </row>
    <row r="5787" spans="11:16">
      <c r="K5787" s="77">
        <v>35</v>
      </c>
      <c r="L5787" s="72"/>
      <c r="M5787" s="72"/>
      <c r="N5787" s="72"/>
      <c r="P5787" s="77"/>
    </row>
    <row r="5788" spans="11:16">
      <c r="K5788" s="77">
        <v>36</v>
      </c>
      <c r="L5788" s="72"/>
      <c r="M5788" s="72"/>
      <c r="N5788" s="72"/>
      <c r="P5788" s="77"/>
    </row>
    <row r="5789" spans="11:16">
      <c r="K5789" s="77">
        <v>27</v>
      </c>
      <c r="L5789" s="72"/>
      <c r="M5789" s="72"/>
      <c r="N5789" s="72"/>
      <c r="P5789" s="77"/>
    </row>
    <row r="5790" spans="11:16">
      <c r="K5790" s="77">
        <v>31</v>
      </c>
      <c r="L5790" s="72"/>
      <c r="M5790" s="72"/>
      <c r="N5790" s="72"/>
      <c r="P5790" s="77"/>
    </row>
    <row r="5791" spans="11:16">
      <c r="K5791" s="77">
        <v>35</v>
      </c>
      <c r="L5791" s="72"/>
      <c r="M5791" s="72"/>
      <c r="N5791" s="72"/>
      <c r="P5791" s="77"/>
    </row>
    <row r="5792" spans="11:16">
      <c r="K5792" s="77">
        <v>25</v>
      </c>
      <c r="L5792" s="72"/>
      <c r="M5792" s="72"/>
      <c r="N5792" s="72"/>
      <c r="P5792" s="77"/>
    </row>
    <row r="5793" spans="11:16">
      <c r="K5793" s="77">
        <v>26</v>
      </c>
      <c r="L5793" s="72"/>
      <c r="M5793" s="72"/>
      <c r="N5793" s="72"/>
      <c r="P5793" s="77"/>
    </row>
    <row r="5794" spans="11:16">
      <c r="K5794" s="77">
        <v>27</v>
      </c>
      <c r="L5794" s="72"/>
      <c r="M5794" s="72"/>
      <c r="N5794" s="72"/>
      <c r="P5794" s="77"/>
    </row>
    <row r="5795" spans="11:16">
      <c r="K5795" s="77">
        <v>28</v>
      </c>
      <c r="L5795" s="72"/>
      <c r="M5795" s="72"/>
      <c r="N5795" s="72"/>
      <c r="P5795" s="77"/>
    </row>
    <row r="5796" spans="11:16">
      <c r="K5796" s="77">
        <v>30</v>
      </c>
      <c r="L5796" s="72"/>
      <c r="M5796" s="72"/>
      <c r="N5796" s="72"/>
      <c r="P5796" s="77"/>
    </row>
    <row r="5797" spans="11:16">
      <c r="K5797" s="77">
        <v>31</v>
      </c>
      <c r="L5797" s="72"/>
      <c r="M5797" s="72"/>
      <c r="N5797" s="72"/>
      <c r="P5797" s="77"/>
    </row>
    <row r="5798" spans="11:16">
      <c r="K5798" s="77">
        <v>35</v>
      </c>
      <c r="L5798" s="72"/>
      <c r="M5798" s="72"/>
      <c r="N5798" s="72"/>
      <c r="P5798" s="77"/>
    </row>
    <row r="5799" spans="11:16">
      <c r="K5799" s="77">
        <v>27</v>
      </c>
      <c r="L5799" s="72"/>
      <c r="M5799" s="72"/>
      <c r="N5799" s="72"/>
      <c r="P5799" s="77"/>
    </row>
    <row r="5800" spans="11:16">
      <c r="K5800" s="77">
        <v>28</v>
      </c>
      <c r="L5800" s="72"/>
      <c r="M5800" s="72"/>
      <c r="N5800" s="72"/>
      <c r="P5800" s="77"/>
    </row>
    <row r="5801" spans="11:16">
      <c r="K5801" s="77">
        <v>32</v>
      </c>
      <c r="L5801" s="72"/>
      <c r="M5801" s="72"/>
      <c r="N5801" s="72"/>
      <c r="P5801" s="77"/>
    </row>
    <row r="5802" spans="11:16">
      <c r="K5802" s="77">
        <v>33</v>
      </c>
      <c r="L5802" s="72"/>
      <c r="M5802" s="72"/>
      <c r="N5802" s="72"/>
      <c r="P5802" s="77"/>
    </row>
    <row r="5803" spans="11:16">
      <c r="K5803" s="77">
        <v>34</v>
      </c>
      <c r="L5803" s="72"/>
      <c r="M5803" s="72"/>
      <c r="N5803" s="72"/>
      <c r="P5803" s="77"/>
    </row>
    <row r="5804" spans="11:16">
      <c r="K5804" s="77">
        <v>35</v>
      </c>
      <c r="L5804" s="72"/>
      <c r="M5804" s="72"/>
      <c r="N5804" s="72"/>
      <c r="P5804" s="77"/>
    </row>
    <row r="5805" spans="11:16">
      <c r="K5805" s="77">
        <v>26</v>
      </c>
      <c r="L5805" s="72"/>
      <c r="M5805" s="72"/>
      <c r="N5805" s="72"/>
      <c r="P5805" s="77"/>
    </row>
    <row r="5806" spans="11:16">
      <c r="K5806" s="77">
        <v>27</v>
      </c>
      <c r="L5806" s="72"/>
      <c r="M5806" s="72"/>
      <c r="N5806" s="72"/>
      <c r="P5806" s="77"/>
    </row>
    <row r="5807" spans="11:16">
      <c r="K5807" s="77">
        <v>31</v>
      </c>
      <c r="L5807" s="72"/>
      <c r="M5807" s="72"/>
      <c r="N5807" s="72"/>
      <c r="P5807" s="77"/>
    </row>
    <row r="5808" spans="11:16">
      <c r="K5808" s="77">
        <v>32</v>
      </c>
      <c r="L5808" s="72"/>
      <c r="M5808" s="72"/>
      <c r="N5808" s="72"/>
      <c r="P5808" s="77"/>
    </row>
    <row r="5809" spans="11:16">
      <c r="K5809" s="77">
        <v>34</v>
      </c>
      <c r="L5809" s="72"/>
      <c r="M5809" s="72"/>
      <c r="N5809" s="72"/>
      <c r="P5809" s="77"/>
    </row>
    <row r="5810" spans="11:16">
      <c r="K5810" s="77">
        <v>35</v>
      </c>
      <c r="L5810" s="72"/>
      <c r="M5810" s="72"/>
      <c r="N5810" s="72"/>
      <c r="P5810" s="77"/>
    </row>
    <row r="5811" spans="11:16">
      <c r="K5811" s="77">
        <v>26</v>
      </c>
      <c r="L5811" s="72"/>
      <c r="M5811" s="72"/>
      <c r="N5811" s="72"/>
      <c r="P5811" s="77"/>
    </row>
    <row r="5812" spans="11:16">
      <c r="K5812" s="77">
        <v>27</v>
      </c>
      <c r="L5812" s="72"/>
      <c r="M5812" s="72"/>
      <c r="N5812" s="72"/>
      <c r="P5812" s="77"/>
    </row>
    <row r="5813" spans="11:16">
      <c r="K5813" s="77">
        <v>31</v>
      </c>
      <c r="L5813" s="72"/>
      <c r="M5813" s="72"/>
      <c r="N5813" s="72"/>
      <c r="P5813" s="77"/>
    </row>
    <row r="5814" spans="11:16">
      <c r="K5814" s="77">
        <v>25</v>
      </c>
      <c r="L5814" s="72"/>
      <c r="M5814" s="72"/>
      <c r="N5814" s="72"/>
      <c r="P5814" s="77"/>
    </row>
    <row r="5815" spans="11:16">
      <c r="K5815" s="77">
        <v>26</v>
      </c>
      <c r="L5815" s="72"/>
      <c r="M5815" s="72"/>
      <c r="N5815" s="72"/>
      <c r="P5815" s="77"/>
    </row>
    <row r="5816" spans="11:16">
      <c r="K5816" s="77">
        <v>27</v>
      </c>
      <c r="L5816" s="72"/>
      <c r="M5816" s="72"/>
      <c r="N5816" s="72"/>
      <c r="P5816" s="77"/>
    </row>
    <row r="5817" spans="11:16">
      <c r="K5817" s="77">
        <v>34</v>
      </c>
      <c r="L5817" s="72"/>
      <c r="M5817" s="72"/>
      <c r="N5817" s="72"/>
      <c r="P5817" s="77"/>
    </row>
    <row r="5818" spans="11:16">
      <c r="K5818" s="77">
        <v>35</v>
      </c>
      <c r="L5818" s="72"/>
      <c r="M5818" s="72"/>
      <c r="N5818" s="72"/>
      <c r="P5818" s="77"/>
    </row>
    <row r="5819" spans="11:16">
      <c r="K5819" s="77">
        <v>25</v>
      </c>
      <c r="L5819" s="72"/>
      <c r="M5819" s="72"/>
      <c r="N5819" s="72"/>
      <c r="P5819" s="77"/>
    </row>
    <row r="5820" spans="11:16">
      <c r="K5820" s="77">
        <v>26</v>
      </c>
      <c r="L5820" s="72"/>
      <c r="M5820" s="72"/>
      <c r="N5820" s="72"/>
      <c r="P5820" s="77"/>
    </row>
    <row r="5821" spans="11:16">
      <c r="K5821" s="77">
        <v>27</v>
      </c>
      <c r="L5821" s="72"/>
      <c r="M5821" s="72"/>
      <c r="N5821" s="72"/>
      <c r="P5821" s="77"/>
    </row>
    <row r="5822" spans="11:16">
      <c r="K5822" s="77">
        <v>28</v>
      </c>
      <c r="L5822" s="72"/>
      <c r="M5822" s="72"/>
      <c r="N5822" s="72"/>
      <c r="P5822" s="77"/>
    </row>
    <row r="5823" spans="11:16">
      <c r="K5823" s="77">
        <v>31</v>
      </c>
      <c r="L5823" s="72"/>
      <c r="M5823" s="72"/>
      <c r="N5823" s="72"/>
      <c r="P5823" s="77"/>
    </row>
    <row r="5824" spans="11:16">
      <c r="K5824" s="77">
        <v>32</v>
      </c>
      <c r="L5824" s="72"/>
      <c r="M5824" s="72"/>
      <c r="N5824" s="72"/>
      <c r="P5824" s="77"/>
    </row>
    <row r="5825" spans="11:16">
      <c r="K5825" s="77">
        <v>33</v>
      </c>
      <c r="L5825" s="72"/>
      <c r="M5825" s="72"/>
      <c r="N5825" s="72"/>
      <c r="P5825" s="77"/>
    </row>
    <row r="5826" spans="11:16">
      <c r="K5826" s="77">
        <v>34</v>
      </c>
      <c r="L5826" s="72"/>
      <c r="M5826" s="72"/>
      <c r="N5826" s="72"/>
      <c r="P5826" s="77"/>
    </row>
    <row r="5827" spans="11:16">
      <c r="K5827" s="77">
        <v>35</v>
      </c>
      <c r="L5827" s="72"/>
      <c r="M5827" s="72"/>
      <c r="N5827" s="72"/>
      <c r="P5827" s="77"/>
    </row>
    <row r="5828" spans="11:16">
      <c r="K5828" s="77">
        <v>25</v>
      </c>
      <c r="L5828" s="72"/>
      <c r="M5828" s="72"/>
      <c r="N5828" s="72"/>
      <c r="P5828" s="77"/>
    </row>
    <row r="5829" spans="11:16">
      <c r="K5829" s="77">
        <v>31</v>
      </c>
      <c r="L5829" s="72"/>
      <c r="M5829" s="72"/>
      <c r="N5829" s="72"/>
      <c r="P5829" s="77"/>
    </row>
    <row r="5830" spans="11:16">
      <c r="K5830" s="77">
        <v>33</v>
      </c>
      <c r="L5830" s="72"/>
      <c r="M5830" s="72"/>
      <c r="N5830" s="72"/>
      <c r="P5830" s="77"/>
    </row>
    <row r="5831" spans="11:16">
      <c r="K5831" s="77">
        <v>36</v>
      </c>
      <c r="L5831" s="72"/>
      <c r="M5831" s="72"/>
      <c r="N5831" s="72"/>
      <c r="P5831" s="77"/>
    </row>
    <row r="5832" spans="11:16">
      <c r="K5832" s="77">
        <v>25</v>
      </c>
      <c r="L5832" s="72"/>
      <c r="M5832" s="72"/>
      <c r="N5832" s="72"/>
      <c r="P5832" s="77"/>
    </row>
    <row r="5833" spans="11:16">
      <c r="K5833" s="77">
        <v>26</v>
      </c>
      <c r="L5833" s="72"/>
      <c r="M5833" s="72"/>
      <c r="N5833" s="72"/>
      <c r="P5833" s="77"/>
    </row>
    <row r="5834" spans="11:16">
      <c r="K5834" s="77">
        <v>27</v>
      </c>
      <c r="L5834" s="72"/>
      <c r="M5834" s="72"/>
      <c r="N5834" s="72"/>
      <c r="P5834" s="77"/>
    </row>
    <row r="5835" spans="11:16">
      <c r="K5835" s="77">
        <v>28</v>
      </c>
      <c r="L5835" s="72"/>
      <c r="M5835" s="72"/>
      <c r="N5835" s="72"/>
      <c r="P5835" s="77"/>
    </row>
    <row r="5836" spans="11:16">
      <c r="K5836" s="77">
        <v>29</v>
      </c>
      <c r="L5836" s="72"/>
      <c r="M5836" s="72"/>
      <c r="N5836" s="72"/>
      <c r="P5836" s="77"/>
    </row>
    <row r="5837" spans="11:16">
      <c r="K5837" s="77">
        <v>30</v>
      </c>
      <c r="L5837" s="72"/>
      <c r="M5837" s="72"/>
      <c r="N5837" s="72"/>
      <c r="P5837" s="77"/>
    </row>
    <row r="5838" spans="11:16">
      <c r="K5838" s="77">
        <v>31</v>
      </c>
      <c r="L5838" s="72"/>
      <c r="M5838" s="72"/>
      <c r="N5838" s="72"/>
      <c r="P5838" s="77"/>
    </row>
    <row r="5839" spans="11:16">
      <c r="K5839" s="77">
        <v>32</v>
      </c>
      <c r="L5839" s="72"/>
      <c r="M5839" s="72"/>
      <c r="N5839" s="72"/>
      <c r="P5839" s="77"/>
    </row>
    <row r="5840" spans="11:16">
      <c r="K5840" s="77">
        <v>33</v>
      </c>
      <c r="L5840" s="72"/>
      <c r="M5840" s="72"/>
      <c r="N5840" s="72"/>
      <c r="P5840" s="77"/>
    </row>
    <row r="5841" spans="11:16">
      <c r="K5841" s="77">
        <v>34</v>
      </c>
      <c r="L5841" s="72"/>
      <c r="M5841" s="72"/>
      <c r="N5841" s="72"/>
      <c r="P5841" s="77"/>
    </row>
    <row r="5842" spans="11:16">
      <c r="K5842" s="77">
        <v>35</v>
      </c>
      <c r="L5842" s="72"/>
      <c r="M5842" s="72"/>
      <c r="N5842" s="72"/>
      <c r="P5842" s="77"/>
    </row>
    <row r="5843" spans="11:16">
      <c r="K5843" s="77">
        <v>36</v>
      </c>
      <c r="L5843" s="72"/>
      <c r="M5843" s="72"/>
      <c r="N5843" s="72"/>
      <c r="P5843" s="77"/>
    </row>
    <row r="5844" spans="11:16">
      <c r="K5844" s="77">
        <v>25</v>
      </c>
      <c r="L5844" s="72"/>
      <c r="M5844" s="72"/>
      <c r="N5844" s="72"/>
      <c r="P5844" s="77"/>
    </row>
    <row r="5845" spans="11:16">
      <c r="K5845" s="77">
        <v>26</v>
      </c>
      <c r="L5845" s="72"/>
      <c r="M5845" s="72"/>
      <c r="N5845" s="72"/>
      <c r="P5845" s="77"/>
    </row>
    <row r="5846" spans="11:16">
      <c r="K5846" s="77">
        <v>27</v>
      </c>
      <c r="L5846" s="72"/>
      <c r="M5846" s="72"/>
      <c r="N5846" s="72"/>
      <c r="P5846" s="77"/>
    </row>
    <row r="5847" spans="11:16">
      <c r="K5847" s="77">
        <v>28</v>
      </c>
      <c r="L5847" s="72"/>
      <c r="M5847" s="72"/>
      <c r="N5847" s="72"/>
      <c r="P5847" s="77"/>
    </row>
    <row r="5848" spans="11:16">
      <c r="K5848" s="77">
        <v>29</v>
      </c>
      <c r="L5848" s="72"/>
      <c r="M5848" s="72"/>
      <c r="N5848" s="72"/>
      <c r="P5848" s="77"/>
    </row>
    <row r="5849" spans="11:16">
      <c r="K5849" s="77">
        <v>30</v>
      </c>
      <c r="L5849" s="72"/>
      <c r="M5849" s="72"/>
      <c r="N5849" s="72"/>
      <c r="P5849" s="77"/>
    </row>
    <row r="5850" spans="11:16">
      <c r="K5850" s="77">
        <v>31</v>
      </c>
      <c r="L5850" s="72"/>
      <c r="M5850" s="72"/>
      <c r="N5850" s="72"/>
      <c r="P5850" s="77"/>
    </row>
    <row r="5851" spans="11:16">
      <c r="K5851" s="77">
        <v>32</v>
      </c>
      <c r="L5851" s="72"/>
      <c r="M5851" s="72"/>
      <c r="N5851" s="72"/>
      <c r="P5851" s="77"/>
    </row>
    <row r="5852" spans="11:16">
      <c r="K5852" s="77">
        <v>33</v>
      </c>
      <c r="L5852" s="72"/>
      <c r="M5852" s="72"/>
      <c r="N5852" s="72"/>
      <c r="P5852" s="77"/>
    </row>
    <row r="5853" spans="11:16">
      <c r="K5853" s="77">
        <v>34</v>
      </c>
      <c r="L5853" s="72"/>
      <c r="M5853" s="72"/>
      <c r="N5853" s="72"/>
      <c r="P5853" s="77"/>
    </row>
    <row r="5854" spans="11:16">
      <c r="K5854" s="77">
        <v>35</v>
      </c>
      <c r="L5854" s="72"/>
      <c r="M5854" s="72"/>
      <c r="N5854" s="72"/>
      <c r="P5854" s="77"/>
    </row>
    <row r="5855" spans="11:16">
      <c r="K5855" s="77">
        <v>25</v>
      </c>
      <c r="L5855" s="72"/>
      <c r="M5855" s="72"/>
      <c r="N5855" s="72"/>
      <c r="P5855" s="77"/>
    </row>
    <row r="5856" spans="11:16">
      <c r="K5856" s="77">
        <v>26</v>
      </c>
      <c r="L5856" s="72"/>
      <c r="M5856" s="72"/>
      <c r="N5856" s="72"/>
      <c r="P5856" s="77"/>
    </row>
    <row r="5857" spans="11:16">
      <c r="K5857" s="77">
        <v>27</v>
      </c>
      <c r="L5857" s="72"/>
      <c r="M5857" s="72"/>
      <c r="N5857" s="72"/>
      <c r="P5857" s="77"/>
    </row>
    <row r="5858" spans="11:16">
      <c r="K5858" s="77">
        <v>28</v>
      </c>
      <c r="L5858" s="72"/>
      <c r="M5858" s="72"/>
      <c r="N5858" s="72"/>
      <c r="P5858" s="77"/>
    </row>
    <row r="5859" spans="11:16">
      <c r="K5859" s="77">
        <v>30</v>
      </c>
      <c r="L5859" s="72"/>
      <c r="M5859" s="72"/>
      <c r="N5859" s="72"/>
      <c r="P5859" s="77"/>
    </row>
    <row r="5860" spans="11:16">
      <c r="K5860" s="77">
        <v>31</v>
      </c>
      <c r="L5860" s="72"/>
      <c r="M5860" s="72"/>
      <c r="N5860" s="72"/>
      <c r="P5860" s="77"/>
    </row>
    <row r="5861" spans="11:16">
      <c r="K5861" s="77">
        <v>32</v>
      </c>
      <c r="L5861" s="72"/>
      <c r="M5861" s="72"/>
      <c r="N5861" s="72"/>
      <c r="P5861" s="77"/>
    </row>
    <row r="5862" spans="11:16">
      <c r="K5862" s="77">
        <v>34</v>
      </c>
      <c r="L5862" s="72"/>
      <c r="M5862" s="72"/>
      <c r="N5862" s="72"/>
      <c r="P5862" s="77"/>
    </row>
    <row r="5863" spans="11:16">
      <c r="K5863" s="77">
        <v>35</v>
      </c>
      <c r="L5863" s="72"/>
      <c r="M5863" s="72"/>
      <c r="N5863" s="72"/>
      <c r="P5863" s="77"/>
    </row>
    <row r="5864" spans="11:16">
      <c r="K5864" s="77">
        <v>25</v>
      </c>
      <c r="L5864" s="72"/>
      <c r="M5864" s="72"/>
      <c r="N5864" s="72"/>
      <c r="P5864" s="77"/>
    </row>
    <row r="5865" spans="11:16">
      <c r="K5865" s="77">
        <v>26</v>
      </c>
      <c r="L5865" s="72"/>
      <c r="M5865" s="72"/>
      <c r="N5865" s="72"/>
      <c r="P5865" s="77"/>
    </row>
    <row r="5866" spans="11:16">
      <c r="K5866" s="77">
        <v>27</v>
      </c>
      <c r="L5866" s="72"/>
      <c r="M5866" s="72"/>
      <c r="N5866" s="72"/>
      <c r="P5866" s="77"/>
    </row>
    <row r="5867" spans="11:16">
      <c r="K5867" s="77">
        <v>29</v>
      </c>
      <c r="L5867" s="72"/>
      <c r="M5867" s="72"/>
      <c r="N5867" s="72"/>
      <c r="P5867" s="77"/>
    </row>
    <row r="5868" spans="11:16">
      <c r="K5868" s="77">
        <v>30</v>
      </c>
      <c r="L5868" s="72"/>
      <c r="M5868" s="72"/>
      <c r="N5868" s="72"/>
      <c r="P5868" s="77"/>
    </row>
    <row r="5869" spans="11:16">
      <c r="K5869" s="77">
        <v>31</v>
      </c>
      <c r="L5869" s="72"/>
      <c r="M5869" s="72"/>
      <c r="N5869" s="72"/>
      <c r="P5869" s="77"/>
    </row>
    <row r="5870" spans="11:16">
      <c r="K5870" s="77">
        <v>32</v>
      </c>
      <c r="L5870" s="72"/>
      <c r="M5870" s="72"/>
      <c r="N5870" s="72"/>
      <c r="P5870" s="77"/>
    </row>
    <row r="5871" spans="11:16">
      <c r="K5871" s="77">
        <v>33</v>
      </c>
      <c r="L5871" s="72"/>
      <c r="M5871" s="72"/>
      <c r="N5871" s="72"/>
      <c r="P5871" s="77"/>
    </row>
    <row r="5872" spans="11:16">
      <c r="K5872" s="77">
        <v>34</v>
      </c>
      <c r="L5872" s="72"/>
      <c r="M5872" s="72"/>
      <c r="N5872" s="72"/>
      <c r="P5872" s="77"/>
    </row>
    <row r="5873" spans="11:16">
      <c r="K5873" s="77">
        <v>35</v>
      </c>
      <c r="L5873" s="72"/>
      <c r="M5873" s="72"/>
      <c r="N5873" s="72"/>
      <c r="P5873" s="77"/>
    </row>
    <row r="5874" spans="11:16">
      <c r="K5874" s="77">
        <v>36</v>
      </c>
      <c r="L5874" s="72"/>
      <c r="M5874" s="72"/>
      <c r="N5874" s="72"/>
      <c r="P5874" s="77"/>
    </row>
    <row r="5875" spans="11:16">
      <c r="K5875" s="77">
        <v>25</v>
      </c>
      <c r="L5875" s="72"/>
      <c r="M5875" s="72"/>
      <c r="N5875" s="72"/>
      <c r="P5875" s="77"/>
    </row>
    <row r="5876" spans="11:16">
      <c r="K5876" s="77">
        <v>27</v>
      </c>
      <c r="L5876" s="72"/>
      <c r="M5876" s="72"/>
      <c r="N5876" s="72"/>
      <c r="P5876" s="77"/>
    </row>
    <row r="5877" spans="11:16">
      <c r="K5877" s="77">
        <v>31</v>
      </c>
      <c r="L5877" s="72"/>
      <c r="M5877" s="72"/>
      <c r="N5877" s="72"/>
      <c r="P5877" s="77"/>
    </row>
    <row r="5878" spans="11:16">
      <c r="K5878" s="77">
        <v>35</v>
      </c>
      <c r="L5878" s="72"/>
      <c r="M5878" s="72"/>
      <c r="N5878" s="72"/>
      <c r="P5878" s="77"/>
    </row>
    <row r="5879" spans="11:16">
      <c r="K5879" s="77">
        <v>26</v>
      </c>
      <c r="L5879" s="72"/>
      <c r="M5879" s="72"/>
      <c r="N5879" s="72"/>
      <c r="P5879" s="77"/>
    </row>
    <row r="5880" spans="11:16">
      <c r="K5880" s="77">
        <v>27</v>
      </c>
      <c r="L5880" s="72"/>
      <c r="M5880" s="72"/>
      <c r="N5880" s="72"/>
      <c r="P5880" s="77"/>
    </row>
    <row r="5881" spans="11:16">
      <c r="K5881" s="77">
        <v>28</v>
      </c>
      <c r="L5881" s="72"/>
      <c r="M5881" s="72"/>
      <c r="N5881" s="72"/>
      <c r="P5881" s="77"/>
    </row>
    <row r="5882" spans="11:16">
      <c r="K5882" s="77">
        <v>31</v>
      </c>
      <c r="L5882" s="72"/>
      <c r="M5882" s="72"/>
      <c r="N5882" s="72"/>
      <c r="P5882" s="77"/>
    </row>
    <row r="5883" spans="11:16">
      <c r="K5883" s="77">
        <v>32</v>
      </c>
      <c r="L5883" s="72"/>
      <c r="M5883" s="72"/>
      <c r="N5883" s="72"/>
      <c r="P5883" s="77"/>
    </row>
    <row r="5884" spans="11:16">
      <c r="K5884" s="77">
        <v>33</v>
      </c>
      <c r="L5884" s="72"/>
      <c r="M5884" s="72"/>
      <c r="N5884" s="72"/>
      <c r="P5884" s="77"/>
    </row>
    <row r="5885" spans="11:16">
      <c r="K5885" s="77">
        <v>34</v>
      </c>
      <c r="L5885" s="72"/>
      <c r="M5885" s="72"/>
      <c r="N5885" s="72"/>
      <c r="P5885" s="77"/>
    </row>
    <row r="5886" spans="11:16">
      <c r="K5886" s="77">
        <v>35</v>
      </c>
      <c r="L5886" s="72"/>
      <c r="M5886" s="72"/>
      <c r="N5886" s="72"/>
      <c r="P5886" s="77"/>
    </row>
    <row r="5887" spans="11:16">
      <c r="K5887" s="77">
        <v>25</v>
      </c>
      <c r="L5887" s="72"/>
      <c r="M5887" s="72"/>
      <c r="N5887" s="72"/>
      <c r="P5887" s="77"/>
    </row>
    <row r="5888" spans="11:16">
      <c r="K5888" s="77">
        <v>26</v>
      </c>
      <c r="L5888" s="72"/>
      <c r="M5888" s="72"/>
      <c r="N5888" s="72"/>
      <c r="P5888" s="77"/>
    </row>
    <row r="5889" spans="11:16">
      <c r="K5889" s="77">
        <v>28</v>
      </c>
      <c r="L5889" s="72"/>
      <c r="M5889" s="72"/>
      <c r="N5889" s="72"/>
      <c r="P5889" s="77"/>
    </row>
    <row r="5890" spans="11:16">
      <c r="K5890" s="77">
        <v>32</v>
      </c>
      <c r="L5890" s="72"/>
      <c r="M5890" s="72"/>
      <c r="N5890" s="72"/>
      <c r="P5890" s="77"/>
    </row>
    <row r="5891" spans="11:16">
      <c r="K5891" s="77">
        <v>34</v>
      </c>
      <c r="L5891" s="72"/>
      <c r="M5891" s="72"/>
      <c r="N5891" s="72"/>
      <c r="P5891" s="77"/>
    </row>
    <row r="5892" spans="11:16">
      <c r="K5892" s="77">
        <v>35</v>
      </c>
      <c r="L5892" s="72"/>
      <c r="M5892" s="72"/>
      <c r="N5892" s="72"/>
      <c r="P5892" s="77"/>
    </row>
    <row r="5893" spans="11:16">
      <c r="K5893" s="77">
        <v>25</v>
      </c>
      <c r="L5893" s="72"/>
      <c r="M5893" s="72"/>
      <c r="N5893" s="72"/>
      <c r="P5893" s="77"/>
    </row>
    <row r="5894" spans="11:16">
      <c r="K5894" s="77">
        <v>26</v>
      </c>
      <c r="L5894" s="72"/>
      <c r="M5894" s="72"/>
      <c r="N5894" s="72"/>
      <c r="P5894" s="77"/>
    </row>
    <row r="5895" spans="11:16">
      <c r="K5895" s="77">
        <v>27</v>
      </c>
      <c r="L5895" s="72"/>
      <c r="M5895" s="72"/>
      <c r="N5895" s="72"/>
      <c r="P5895" s="77"/>
    </row>
    <row r="5896" spans="11:16">
      <c r="K5896" s="77">
        <v>28</v>
      </c>
      <c r="L5896" s="72"/>
      <c r="M5896" s="72"/>
      <c r="N5896" s="72"/>
      <c r="P5896" s="77"/>
    </row>
    <row r="5897" spans="11:16">
      <c r="K5897" s="77">
        <v>29</v>
      </c>
      <c r="L5897" s="72"/>
      <c r="M5897" s="72"/>
      <c r="N5897" s="72"/>
      <c r="P5897" s="77"/>
    </row>
    <row r="5898" spans="11:16">
      <c r="K5898" s="77">
        <v>30</v>
      </c>
      <c r="L5898" s="72"/>
      <c r="M5898" s="72"/>
      <c r="N5898" s="72"/>
      <c r="P5898" s="77"/>
    </row>
    <row r="5899" spans="11:16">
      <c r="K5899" s="77">
        <v>31</v>
      </c>
      <c r="L5899" s="72"/>
      <c r="M5899" s="72"/>
      <c r="N5899" s="72"/>
      <c r="P5899" s="77"/>
    </row>
    <row r="5900" spans="11:16">
      <c r="K5900" s="77">
        <v>25</v>
      </c>
      <c r="L5900" s="72"/>
      <c r="M5900" s="72"/>
      <c r="N5900" s="72"/>
      <c r="P5900" s="77"/>
    </row>
    <row r="5901" spans="11:16">
      <c r="K5901" s="77">
        <v>26</v>
      </c>
      <c r="L5901" s="72"/>
      <c r="M5901" s="72"/>
      <c r="N5901" s="72"/>
      <c r="P5901" s="77"/>
    </row>
    <row r="5902" spans="11:16">
      <c r="K5902" s="77">
        <v>27</v>
      </c>
      <c r="L5902" s="72"/>
      <c r="M5902" s="72"/>
      <c r="N5902" s="72"/>
      <c r="P5902" s="77"/>
    </row>
    <row r="5903" spans="11:16">
      <c r="K5903" s="77">
        <v>28</v>
      </c>
      <c r="L5903" s="72"/>
      <c r="M5903" s="72"/>
      <c r="N5903" s="72"/>
      <c r="P5903" s="77"/>
    </row>
    <row r="5904" spans="11:16">
      <c r="K5904" s="77">
        <v>29</v>
      </c>
      <c r="L5904" s="72"/>
      <c r="M5904" s="72"/>
      <c r="N5904" s="72"/>
      <c r="P5904" s="77"/>
    </row>
    <row r="5905" spans="11:16">
      <c r="K5905" s="77">
        <v>30</v>
      </c>
      <c r="L5905" s="72"/>
      <c r="M5905" s="72"/>
      <c r="N5905" s="72"/>
      <c r="P5905" s="77"/>
    </row>
    <row r="5906" spans="11:16">
      <c r="K5906" s="77">
        <v>31</v>
      </c>
      <c r="L5906" s="72"/>
      <c r="M5906" s="72"/>
      <c r="N5906" s="72"/>
      <c r="P5906" s="77"/>
    </row>
    <row r="5907" spans="11:16">
      <c r="K5907" s="77">
        <v>32</v>
      </c>
      <c r="L5907" s="72"/>
      <c r="M5907" s="72"/>
      <c r="N5907" s="72"/>
      <c r="P5907" s="77"/>
    </row>
    <row r="5908" spans="11:16">
      <c r="K5908" s="77">
        <v>34</v>
      </c>
      <c r="L5908" s="72"/>
      <c r="M5908" s="72"/>
      <c r="N5908" s="72"/>
      <c r="P5908" s="77"/>
    </row>
    <row r="5909" spans="11:16">
      <c r="K5909" s="77">
        <v>35</v>
      </c>
      <c r="L5909" s="72"/>
      <c r="M5909" s="72"/>
      <c r="N5909" s="72"/>
      <c r="P5909" s="77"/>
    </row>
    <row r="5910" spans="11:16">
      <c r="K5910" s="77">
        <v>36</v>
      </c>
      <c r="L5910" s="72"/>
      <c r="M5910" s="72"/>
      <c r="N5910" s="72"/>
      <c r="P5910" s="77"/>
    </row>
    <row r="5911" spans="11:16">
      <c r="K5911" s="77">
        <v>25</v>
      </c>
      <c r="L5911" s="72"/>
      <c r="M5911" s="72"/>
      <c r="N5911" s="72"/>
      <c r="P5911" s="77"/>
    </row>
    <row r="5912" spans="11:16">
      <c r="K5912" s="77">
        <v>26</v>
      </c>
      <c r="L5912" s="72"/>
      <c r="M5912" s="72"/>
      <c r="N5912" s="72"/>
      <c r="P5912" s="77"/>
    </row>
    <row r="5913" spans="11:16">
      <c r="K5913" s="77">
        <v>27</v>
      </c>
      <c r="L5913" s="72"/>
      <c r="M5913" s="72"/>
      <c r="N5913" s="72"/>
      <c r="P5913" s="77"/>
    </row>
    <row r="5914" spans="11:16">
      <c r="K5914" s="77">
        <v>28</v>
      </c>
      <c r="L5914" s="72"/>
      <c r="M5914" s="72"/>
      <c r="N5914" s="72"/>
      <c r="P5914" s="77"/>
    </row>
    <row r="5915" spans="11:16">
      <c r="K5915" s="77">
        <v>29</v>
      </c>
      <c r="L5915" s="72"/>
      <c r="M5915" s="72"/>
      <c r="N5915" s="72"/>
      <c r="P5915" s="77"/>
    </row>
    <row r="5916" spans="11:16">
      <c r="K5916" s="77">
        <v>30</v>
      </c>
      <c r="L5916" s="72"/>
      <c r="M5916" s="72"/>
      <c r="N5916" s="72"/>
      <c r="P5916" s="77"/>
    </row>
    <row r="5917" spans="11:16">
      <c r="K5917" s="77">
        <v>31</v>
      </c>
      <c r="L5917" s="72"/>
      <c r="M5917" s="72"/>
      <c r="N5917" s="72"/>
      <c r="P5917" s="77"/>
    </row>
    <row r="5918" spans="11:16">
      <c r="K5918" s="77">
        <v>32</v>
      </c>
      <c r="L5918" s="72"/>
      <c r="M5918" s="72"/>
      <c r="N5918" s="72"/>
      <c r="P5918" s="77"/>
    </row>
    <row r="5919" spans="11:16">
      <c r="K5919" s="77">
        <v>25</v>
      </c>
      <c r="L5919" s="72"/>
      <c r="M5919" s="72"/>
      <c r="N5919" s="72"/>
      <c r="P5919" s="77"/>
    </row>
    <row r="5920" spans="11:16">
      <c r="K5920" s="77">
        <v>26</v>
      </c>
      <c r="L5920" s="72"/>
      <c r="M5920" s="72"/>
      <c r="N5920" s="72"/>
      <c r="P5920" s="77"/>
    </row>
    <row r="5921" spans="11:16">
      <c r="K5921" s="77">
        <v>27</v>
      </c>
      <c r="L5921" s="72"/>
      <c r="M5921" s="72"/>
      <c r="N5921" s="72"/>
      <c r="P5921" s="77"/>
    </row>
    <row r="5922" spans="11:16">
      <c r="K5922" s="77">
        <v>29</v>
      </c>
      <c r="L5922" s="72"/>
      <c r="M5922" s="72"/>
      <c r="N5922" s="72"/>
      <c r="P5922" s="77"/>
    </row>
    <row r="5923" spans="11:16">
      <c r="K5923" s="77">
        <v>30</v>
      </c>
      <c r="L5923" s="72"/>
      <c r="M5923" s="72"/>
      <c r="N5923" s="72"/>
      <c r="P5923" s="77"/>
    </row>
    <row r="5924" spans="11:16">
      <c r="K5924" s="77">
        <v>31</v>
      </c>
      <c r="L5924" s="72"/>
      <c r="M5924" s="72"/>
      <c r="N5924" s="72"/>
      <c r="P5924" s="77"/>
    </row>
    <row r="5925" spans="11:16">
      <c r="K5925" s="77">
        <v>32</v>
      </c>
      <c r="L5925" s="72"/>
      <c r="M5925" s="72"/>
      <c r="N5925" s="72"/>
      <c r="P5925" s="77"/>
    </row>
    <row r="5926" spans="11:16">
      <c r="K5926" s="77">
        <v>33</v>
      </c>
      <c r="L5926" s="72"/>
      <c r="M5926" s="72"/>
      <c r="N5926" s="72"/>
      <c r="P5926" s="77"/>
    </row>
    <row r="5927" spans="11:16">
      <c r="K5927" s="77">
        <v>34</v>
      </c>
      <c r="L5927" s="72"/>
      <c r="M5927" s="72"/>
      <c r="N5927" s="72"/>
      <c r="P5927" s="77"/>
    </row>
    <row r="5928" spans="11:16">
      <c r="K5928" s="77">
        <v>35</v>
      </c>
      <c r="L5928" s="72"/>
      <c r="M5928" s="72"/>
      <c r="N5928" s="72"/>
      <c r="P5928" s="77"/>
    </row>
    <row r="5929" spans="11:16">
      <c r="K5929" s="77">
        <v>25</v>
      </c>
      <c r="L5929" s="72"/>
      <c r="M5929" s="72"/>
      <c r="N5929" s="72"/>
      <c r="P5929" s="77"/>
    </row>
    <row r="5930" spans="11:16">
      <c r="K5930" s="77">
        <v>27</v>
      </c>
      <c r="L5930" s="72"/>
      <c r="M5930" s="72"/>
      <c r="N5930" s="72"/>
      <c r="P5930" s="77"/>
    </row>
    <row r="5931" spans="11:16">
      <c r="K5931" s="77">
        <v>28</v>
      </c>
      <c r="L5931" s="72"/>
      <c r="M5931" s="72"/>
      <c r="N5931" s="72"/>
      <c r="P5931" s="77"/>
    </row>
    <row r="5932" spans="11:16">
      <c r="K5932" s="77">
        <v>31</v>
      </c>
      <c r="L5932" s="72"/>
      <c r="M5932" s="72"/>
      <c r="N5932" s="72"/>
      <c r="P5932" s="77"/>
    </row>
    <row r="5933" spans="11:16">
      <c r="K5933" s="77">
        <v>32</v>
      </c>
      <c r="L5933" s="72"/>
      <c r="M5933" s="72"/>
      <c r="N5933" s="72"/>
      <c r="P5933" s="77"/>
    </row>
    <row r="5934" spans="11:16">
      <c r="K5934" s="77">
        <v>35</v>
      </c>
      <c r="L5934" s="72"/>
      <c r="M5934" s="72"/>
      <c r="N5934" s="72"/>
      <c r="P5934" s="77"/>
    </row>
    <row r="5935" spans="11:16">
      <c r="K5935" s="77">
        <v>27</v>
      </c>
      <c r="L5935" s="72"/>
      <c r="M5935" s="72"/>
      <c r="N5935" s="72"/>
      <c r="P5935" s="77"/>
    </row>
    <row r="5936" spans="11:16">
      <c r="K5936" s="77">
        <v>32</v>
      </c>
      <c r="L5936" s="72"/>
      <c r="M5936" s="72"/>
      <c r="N5936" s="72"/>
      <c r="P5936" s="77"/>
    </row>
    <row r="5937" spans="11:16">
      <c r="K5937" s="77">
        <v>33</v>
      </c>
      <c r="L5937" s="72"/>
      <c r="M5937" s="72"/>
      <c r="N5937" s="72"/>
      <c r="P5937" s="77"/>
    </row>
    <row r="5938" spans="11:16">
      <c r="K5938" s="77">
        <v>35</v>
      </c>
      <c r="L5938" s="72"/>
      <c r="M5938" s="72"/>
      <c r="N5938" s="72"/>
      <c r="P5938" s="77"/>
    </row>
    <row r="5939" spans="11:16">
      <c r="K5939" s="77">
        <v>25</v>
      </c>
      <c r="L5939" s="72"/>
      <c r="M5939" s="72"/>
      <c r="N5939" s="72"/>
      <c r="P5939" s="77"/>
    </row>
    <row r="5940" spans="11:16">
      <c r="K5940" s="77">
        <v>27</v>
      </c>
      <c r="L5940" s="72"/>
      <c r="M5940" s="72"/>
      <c r="N5940" s="72"/>
      <c r="P5940" s="77"/>
    </row>
    <row r="5941" spans="11:16">
      <c r="K5941" s="77">
        <v>28</v>
      </c>
      <c r="L5941" s="72"/>
      <c r="M5941" s="72"/>
      <c r="N5941" s="72"/>
      <c r="P5941" s="77"/>
    </row>
    <row r="5942" spans="11:16">
      <c r="K5942" s="77">
        <v>30</v>
      </c>
      <c r="L5942" s="72"/>
      <c r="M5942" s="72"/>
      <c r="N5942" s="72"/>
      <c r="P5942" s="77"/>
    </row>
    <row r="5943" spans="11:16">
      <c r="K5943" s="77">
        <v>31</v>
      </c>
      <c r="L5943" s="72"/>
      <c r="M5943" s="72"/>
      <c r="N5943" s="72"/>
      <c r="P5943" s="77"/>
    </row>
    <row r="5944" spans="11:16">
      <c r="K5944" s="77">
        <v>32</v>
      </c>
      <c r="L5944" s="72"/>
      <c r="M5944" s="72"/>
      <c r="N5944" s="72"/>
      <c r="P5944" s="77"/>
    </row>
    <row r="5945" spans="11:16">
      <c r="K5945" s="77">
        <v>34</v>
      </c>
      <c r="L5945" s="72"/>
      <c r="M5945" s="72"/>
      <c r="N5945" s="72"/>
      <c r="P5945" s="77"/>
    </row>
    <row r="5946" spans="11:16">
      <c r="K5946" s="77">
        <v>35</v>
      </c>
      <c r="L5946" s="72"/>
      <c r="M5946" s="72"/>
      <c r="N5946" s="72"/>
      <c r="P5946" s="77"/>
    </row>
    <row r="5947" spans="11:16">
      <c r="K5947" s="77">
        <v>36</v>
      </c>
      <c r="L5947" s="72"/>
      <c r="M5947" s="72"/>
      <c r="N5947" s="72"/>
      <c r="P5947" s="77"/>
    </row>
    <row r="5948" spans="11:16">
      <c r="K5948" s="77">
        <v>25</v>
      </c>
      <c r="L5948" s="72"/>
      <c r="M5948" s="72"/>
      <c r="N5948" s="72"/>
      <c r="P5948" s="77"/>
    </row>
    <row r="5949" spans="11:16">
      <c r="K5949" s="77">
        <v>26</v>
      </c>
      <c r="L5949" s="72"/>
      <c r="M5949" s="72"/>
      <c r="N5949" s="72"/>
      <c r="P5949" s="77"/>
    </row>
    <row r="5950" spans="11:16">
      <c r="K5950" s="77">
        <v>27</v>
      </c>
      <c r="L5950" s="72"/>
      <c r="M5950" s="72"/>
      <c r="N5950" s="72"/>
      <c r="P5950" s="77"/>
    </row>
    <row r="5951" spans="11:16">
      <c r="K5951" s="77">
        <v>28</v>
      </c>
      <c r="L5951" s="72"/>
      <c r="M5951" s="72"/>
      <c r="N5951" s="72"/>
      <c r="P5951" s="77"/>
    </row>
    <row r="5952" spans="11:16">
      <c r="K5952" s="77">
        <v>29</v>
      </c>
      <c r="L5952" s="72"/>
      <c r="M5952" s="72"/>
      <c r="N5952" s="72"/>
      <c r="P5952" s="77"/>
    </row>
    <row r="5953" spans="11:16">
      <c r="K5953" s="77">
        <v>30</v>
      </c>
      <c r="L5953" s="72"/>
      <c r="M5953" s="72"/>
      <c r="N5953" s="72"/>
      <c r="P5953" s="77"/>
    </row>
    <row r="5954" spans="11:16">
      <c r="K5954" s="77">
        <v>31</v>
      </c>
      <c r="L5954" s="72"/>
      <c r="M5954" s="72"/>
      <c r="N5954" s="72"/>
      <c r="P5954" s="77"/>
    </row>
    <row r="5955" spans="11:16">
      <c r="K5955" s="77">
        <v>32</v>
      </c>
      <c r="L5955" s="72"/>
      <c r="M5955" s="72"/>
      <c r="N5955" s="72"/>
      <c r="P5955" s="77"/>
    </row>
    <row r="5956" spans="11:16">
      <c r="K5956" s="77">
        <v>33</v>
      </c>
      <c r="L5956" s="72"/>
      <c r="M5956" s="72"/>
      <c r="N5956" s="72"/>
      <c r="P5956" s="77"/>
    </row>
    <row r="5957" spans="11:16">
      <c r="K5957" s="77">
        <v>34</v>
      </c>
      <c r="L5957" s="72"/>
      <c r="M5957" s="72"/>
      <c r="N5957" s="72"/>
      <c r="P5957" s="77"/>
    </row>
    <row r="5958" spans="11:16">
      <c r="K5958" s="77">
        <v>35</v>
      </c>
      <c r="L5958" s="72"/>
      <c r="M5958" s="72"/>
      <c r="N5958" s="72"/>
      <c r="P5958" s="77"/>
    </row>
    <row r="5959" spans="11:16">
      <c r="K5959" s="77">
        <v>36</v>
      </c>
      <c r="L5959" s="72"/>
      <c r="M5959" s="72"/>
      <c r="N5959" s="72"/>
      <c r="P5959" s="77"/>
    </row>
    <row r="5960" spans="11:16">
      <c r="K5960" s="77">
        <v>25</v>
      </c>
      <c r="L5960" s="72"/>
      <c r="M5960" s="72"/>
      <c r="N5960" s="72"/>
      <c r="P5960" s="77"/>
    </row>
    <row r="5961" spans="11:16">
      <c r="K5961" s="77">
        <v>27</v>
      </c>
      <c r="L5961" s="72"/>
      <c r="M5961" s="72"/>
      <c r="N5961" s="72"/>
      <c r="P5961" s="77"/>
    </row>
    <row r="5962" spans="11:16">
      <c r="K5962" s="77">
        <v>28</v>
      </c>
      <c r="L5962" s="72"/>
      <c r="M5962" s="72"/>
      <c r="N5962" s="72"/>
      <c r="P5962" s="77"/>
    </row>
    <row r="5963" spans="11:16">
      <c r="K5963" s="77">
        <v>29</v>
      </c>
      <c r="L5963" s="72"/>
      <c r="M5963" s="72"/>
      <c r="N5963" s="72"/>
      <c r="P5963" s="77"/>
    </row>
    <row r="5964" spans="11:16">
      <c r="K5964" s="77">
        <v>30</v>
      </c>
      <c r="L5964" s="72"/>
      <c r="M5964" s="72"/>
      <c r="N5964" s="72"/>
      <c r="P5964" s="77"/>
    </row>
    <row r="5965" spans="11:16">
      <c r="K5965" s="77">
        <v>31</v>
      </c>
      <c r="L5965" s="72"/>
      <c r="M5965" s="72"/>
      <c r="N5965" s="72"/>
      <c r="P5965" s="77"/>
    </row>
    <row r="5966" spans="11:16">
      <c r="K5966" s="77">
        <v>32</v>
      </c>
      <c r="L5966" s="72"/>
      <c r="M5966" s="72"/>
      <c r="N5966" s="72"/>
      <c r="P5966" s="77"/>
    </row>
    <row r="5967" spans="11:16">
      <c r="K5967" s="77">
        <v>34</v>
      </c>
      <c r="L5967" s="72"/>
      <c r="M5967" s="72"/>
      <c r="N5967" s="72"/>
      <c r="P5967" s="77"/>
    </row>
    <row r="5968" spans="11:16">
      <c r="K5968" s="77">
        <v>35</v>
      </c>
      <c r="L5968" s="72"/>
      <c r="M5968" s="72"/>
      <c r="N5968" s="72"/>
      <c r="P5968" s="77"/>
    </row>
    <row r="5969" spans="11:16">
      <c r="K5969" s="77">
        <v>25</v>
      </c>
      <c r="L5969" s="72"/>
      <c r="M5969" s="72"/>
      <c r="N5969" s="72"/>
      <c r="P5969" s="77"/>
    </row>
    <row r="5970" spans="11:16">
      <c r="K5970" s="77">
        <v>26</v>
      </c>
      <c r="L5970" s="72"/>
      <c r="M5970" s="72"/>
      <c r="N5970" s="72"/>
      <c r="P5970" s="77"/>
    </row>
    <row r="5971" spans="11:16">
      <c r="K5971" s="77">
        <v>27</v>
      </c>
      <c r="L5971" s="72"/>
      <c r="M5971" s="72"/>
      <c r="N5971" s="72"/>
      <c r="P5971" s="77"/>
    </row>
    <row r="5972" spans="11:16">
      <c r="K5972" s="77">
        <v>28</v>
      </c>
      <c r="L5972" s="72"/>
      <c r="M5972" s="72"/>
      <c r="N5972" s="72"/>
      <c r="P5972" s="77"/>
    </row>
    <row r="5973" spans="11:16">
      <c r="K5973" s="77">
        <v>29</v>
      </c>
      <c r="L5973" s="72"/>
      <c r="M5973" s="72"/>
      <c r="N5973" s="72"/>
      <c r="P5973" s="77"/>
    </row>
    <row r="5974" spans="11:16">
      <c r="K5974" s="77">
        <v>30</v>
      </c>
      <c r="L5974" s="72"/>
      <c r="M5974" s="72"/>
      <c r="N5974" s="72"/>
      <c r="P5974" s="77"/>
    </row>
    <row r="5975" spans="11:16">
      <c r="K5975" s="77">
        <v>31</v>
      </c>
      <c r="L5975" s="72"/>
      <c r="M5975" s="72"/>
      <c r="N5975" s="72"/>
      <c r="P5975" s="77"/>
    </row>
    <row r="5976" spans="11:16">
      <c r="K5976" s="77">
        <v>32</v>
      </c>
      <c r="L5976" s="72"/>
      <c r="M5976" s="72"/>
      <c r="N5976" s="72"/>
      <c r="P5976" s="77"/>
    </row>
    <row r="5977" spans="11:16">
      <c r="K5977" s="77">
        <v>33</v>
      </c>
      <c r="L5977" s="72"/>
      <c r="M5977" s="72"/>
      <c r="N5977" s="72"/>
      <c r="P5977" s="77"/>
    </row>
    <row r="5978" spans="11:16">
      <c r="K5978" s="77">
        <v>34</v>
      </c>
      <c r="L5978" s="72"/>
      <c r="M5978" s="72"/>
      <c r="N5978" s="72"/>
      <c r="P5978" s="77"/>
    </row>
    <row r="5979" spans="11:16">
      <c r="K5979" s="77">
        <v>35</v>
      </c>
      <c r="L5979" s="72"/>
      <c r="M5979" s="72"/>
      <c r="N5979" s="72"/>
      <c r="P5979" s="77"/>
    </row>
    <row r="5980" spans="11:16">
      <c r="K5980" s="77">
        <v>36</v>
      </c>
      <c r="L5980" s="72"/>
      <c r="M5980" s="72"/>
      <c r="N5980" s="72"/>
      <c r="P5980" s="77"/>
    </row>
    <row r="5981" spans="11:16">
      <c r="K5981" s="77">
        <v>25</v>
      </c>
      <c r="L5981" s="72"/>
      <c r="M5981" s="72"/>
      <c r="N5981" s="72"/>
      <c r="P5981" s="77"/>
    </row>
    <row r="5982" spans="11:16">
      <c r="K5982" s="77">
        <v>26</v>
      </c>
      <c r="L5982" s="72"/>
      <c r="M5982" s="72"/>
      <c r="N5982" s="72"/>
      <c r="P5982" s="77"/>
    </row>
    <row r="5983" spans="11:16">
      <c r="K5983" s="77">
        <v>27</v>
      </c>
      <c r="L5983" s="72"/>
      <c r="M5983" s="72"/>
      <c r="N5983" s="72"/>
      <c r="P5983" s="77"/>
    </row>
    <row r="5984" spans="11:16">
      <c r="K5984" s="77">
        <v>28</v>
      </c>
      <c r="L5984" s="72"/>
      <c r="M5984" s="72"/>
      <c r="N5984" s="72"/>
      <c r="P5984" s="77"/>
    </row>
    <row r="5985" spans="11:16">
      <c r="K5985" s="77">
        <v>29</v>
      </c>
      <c r="L5985" s="72"/>
      <c r="M5985" s="72"/>
      <c r="N5985" s="72"/>
      <c r="P5985" s="77"/>
    </row>
    <row r="5986" spans="11:16">
      <c r="K5986" s="77">
        <v>30</v>
      </c>
      <c r="L5986" s="72"/>
      <c r="M5986" s="72"/>
      <c r="N5986" s="72"/>
      <c r="P5986" s="77"/>
    </row>
    <row r="5987" spans="11:16">
      <c r="K5987" s="77">
        <v>31</v>
      </c>
      <c r="L5987" s="72"/>
      <c r="M5987" s="72"/>
      <c r="N5987" s="72"/>
      <c r="P5987" s="77"/>
    </row>
    <row r="5988" spans="11:16">
      <c r="K5988" s="77">
        <v>32</v>
      </c>
      <c r="L5988" s="72"/>
      <c r="M5988" s="72"/>
      <c r="N5988" s="72"/>
      <c r="P5988" s="77"/>
    </row>
    <row r="5989" spans="11:16">
      <c r="K5989" s="77">
        <v>34</v>
      </c>
      <c r="L5989" s="72"/>
      <c r="M5989" s="72"/>
      <c r="N5989" s="72"/>
      <c r="P5989" s="77"/>
    </row>
    <row r="5990" spans="11:16">
      <c r="K5990" s="77">
        <v>35</v>
      </c>
      <c r="L5990" s="72"/>
      <c r="M5990" s="72"/>
      <c r="N5990" s="72"/>
      <c r="P5990" s="77"/>
    </row>
    <row r="5991" spans="11:16">
      <c r="K5991" s="77">
        <v>36</v>
      </c>
      <c r="L5991" s="72"/>
      <c r="M5991" s="72"/>
      <c r="N5991" s="72"/>
      <c r="P5991" s="77"/>
    </row>
    <row r="5992" spans="11:16">
      <c r="K5992" s="77">
        <v>25</v>
      </c>
      <c r="L5992" s="72"/>
      <c r="M5992" s="72"/>
      <c r="N5992" s="72"/>
      <c r="P5992" s="77"/>
    </row>
    <row r="5993" spans="11:16">
      <c r="K5993" s="77">
        <v>26</v>
      </c>
      <c r="L5993" s="72"/>
      <c r="M5993" s="72"/>
      <c r="N5993" s="72"/>
      <c r="P5993" s="77"/>
    </row>
    <row r="5994" spans="11:16">
      <c r="K5994" s="77">
        <v>27</v>
      </c>
      <c r="L5994" s="72"/>
      <c r="M5994" s="72"/>
      <c r="N5994" s="72"/>
      <c r="P5994" s="77"/>
    </row>
    <row r="5995" spans="11:16">
      <c r="K5995" s="77">
        <v>28</v>
      </c>
      <c r="L5995" s="72"/>
      <c r="M5995" s="72"/>
      <c r="N5995" s="72"/>
      <c r="P5995" s="77"/>
    </row>
    <row r="5996" spans="11:16">
      <c r="K5996" s="77">
        <v>35</v>
      </c>
      <c r="L5996" s="72"/>
      <c r="M5996" s="72"/>
      <c r="N5996" s="72"/>
      <c r="P5996" s="77"/>
    </row>
    <row r="5997" spans="11:16">
      <c r="K5997" s="77">
        <v>27</v>
      </c>
      <c r="L5997" s="72"/>
      <c r="M5997" s="72"/>
      <c r="N5997" s="72"/>
      <c r="P5997" s="77"/>
    </row>
    <row r="5998" spans="11:16">
      <c r="K5998" s="77">
        <v>28</v>
      </c>
      <c r="L5998" s="72"/>
      <c r="M5998" s="72"/>
      <c r="N5998" s="72"/>
      <c r="P5998" s="77"/>
    </row>
    <row r="5999" spans="11:16">
      <c r="K5999" s="77">
        <v>31</v>
      </c>
      <c r="L5999" s="72"/>
      <c r="M5999" s="72"/>
      <c r="N5999" s="72"/>
      <c r="P5999" s="77"/>
    </row>
    <row r="6000" spans="11:16">
      <c r="K6000" s="77">
        <v>32</v>
      </c>
      <c r="L6000" s="72"/>
      <c r="M6000" s="72"/>
      <c r="N6000" s="72"/>
      <c r="P6000" s="77"/>
    </row>
    <row r="6001" spans="11:16">
      <c r="K6001" s="77">
        <v>31</v>
      </c>
      <c r="L6001" s="72"/>
      <c r="M6001" s="72"/>
      <c r="N6001" s="72"/>
      <c r="P6001" s="77"/>
    </row>
    <row r="6002" spans="11:16">
      <c r="K6002" s="77">
        <v>25</v>
      </c>
      <c r="L6002" s="72"/>
      <c r="M6002" s="72"/>
      <c r="N6002" s="72"/>
      <c r="P6002" s="77"/>
    </row>
    <row r="6003" spans="11:16">
      <c r="K6003" s="77">
        <v>26</v>
      </c>
      <c r="L6003" s="72"/>
      <c r="M6003" s="72"/>
      <c r="N6003" s="72"/>
      <c r="P6003" s="77"/>
    </row>
    <row r="6004" spans="11:16">
      <c r="K6004" s="77">
        <v>27</v>
      </c>
      <c r="L6004" s="72"/>
      <c r="M6004" s="72"/>
      <c r="N6004" s="72"/>
      <c r="P6004" s="77"/>
    </row>
    <row r="6005" spans="11:16">
      <c r="K6005" s="77">
        <v>28</v>
      </c>
      <c r="L6005" s="72"/>
      <c r="M6005" s="72"/>
      <c r="N6005" s="72"/>
      <c r="P6005" s="77"/>
    </row>
    <row r="6006" spans="11:16">
      <c r="K6006" s="77">
        <v>30</v>
      </c>
      <c r="L6006" s="72"/>
      <c r="M6006" s="72"/>
      <c r="N6006" s="72"/>
      <c r="P6006" s="77"/>
    </row>
    <row r="6007" spans="11:16">
      <c r="K6007" s="77">
        <v>31</v>
      </c>
      <c r="L6007" s="72"/>
      <c r="M6007" s="72"/>
      <c r="N6007" s="72"/>
      <c r="P6007" s="77"/>
    </row>
    <row r="6008" spans="11:16">
      <c r="K6008" s="77">
        <v>33</v>
      </c>
      <c r="L6008" s="72"/>
      <c r="M6008" s="72"/>
      <c r="N6008" s="72"/>
      <c r="P6008" s="77"/>
    </row>
    <row r="6009" spans="11:16">
      <c r="K6009" s="77">
        <v>34</v>
      </c>
      <c r="L6009" s="72"/>
      <c r="M6009" s="72"/>
      <c r="N6009" s="72"/>
      <c r="P6009" s="77"/>
    </row>
    <row r="6010" spans="11:16">
      <c r="K6010" s="77">
        <v>35</v>
      </c>
      <c r="L6010" s="72"/>
      <c r="M6010" s="72"/>
      <c r="N6010" s="72"/>
      <c r="P6010" s="77"/>
    </row>
    <row r="6011" spans="11:16">
      <c r="K6011" s="77">
        <v>26</v>
      </c>
      <c r="L6011" s="72"/>
      <c r="M6011" s="72"/>
      <c r="N6011" s="72"/>
      <c r="P6011" s="77"/>
    </row>
    <row r="6012" spans="11:16">
      <c r="K6012" s="77">
        <v>27</v>
      </c>
      <c r="L6012" s="72"/>
      <c r="M6012" s="72"/>
      <c r="N6012" s="72"/>
      <c r="P6012" s="77"/>
    </row>
    <row r="6013" spans="11:16">
      <c r="K6013" s="77">
        <v>31</v>
      </c>
      <c r="L6013" s="72"/>
      <c r="M6013" s="72"/>
      <c r="N6013" s="72"/>
      <c r="P6013" s="77"/>
    </row>
    <row r="6014" spans="11:16">
      <c r="K6014" s="77">
        <v>35</v>
      </c>
      <c r="L6014" s="72"/>
      <c r="M6014" s="72"/>
      <c r="N6014" s="72"/>
      <c r="P6014" s="77"/>
    </row>
    <row r="6015" spans="11:16">
      <c r="K6015" s="77">
        <v>25</v>
      </c>
      <c r="L6015" s="72"/>
      <c r="M6015" s="72"/>
      <c r="N6015" s="72"/>
      <c r="P6015" s="77"/>
    </row>
    <row r="6016" spans="11:16">
      <c r="K6016" s="77">
        <v>26</v>
      </c>
      <c r="L6016" s="72"/>
      <c r="M6016" s="72"/>
      <c r="N6016" s="72"/>
      <c r="P6016" s="77"/>
    </row>
    <row r="6017" spans="11:16">
      <c r="K6017" s="77">
        <v>27</v>
      </c>
      <c r="L6017" s="72"/>
      <c r="M6017" s="72"/>
      <c r="N6017" s="72"/>
      <c r="P6017" s="77"/>
    </row>
    <row r="6018" spans="11:16">
      <c r="K6018" s="77">
        <v>29</v>
      </c>
      <c r="L6018" s="72"/>
      <c r="M6018" s="72"/>
      <c r="N6018" s="72"/>
      <c r="P6018" s="77"/>
    </row>
    <row r="6019" spans="11:16">
      <c r="K6019" s="77">
        <v>30</v>
      </c>
      <c r="L6019" s="72"/>
      <c r="M6019" s="72"/>
      <c r="N6019" s="72"/>
      <c r="P6019" s="77"/>
    </row>
    <row r="6020" spans="11:16">
      <c r="K6020" s="77">
        <v>31</v>
      </c>
      <c r="L6020" s="72"/>
      <c r="M6020" s="72"/>
      <c r="N6020" s="72"/>
      <c r="P6020" s="77"/>
    </row>
    <row r="6021" spans="11:16">
      <c r="K6021" s="77">
        <v>32</v>
      </c>
      <c r="L6021" s="72"/>
      <c r="M6021" s="72"/>
      <c r="N6021" s="72"/>
      <c r="P6021" s="77"/>
    </row>
    <row r="6022" spans="11:16">
      <c r="K6022" s="77">
        <v>34</v>
      </c>
      <c r="L6022" s="72"/>
      <c r="M6022" s="72"/>
      <c r="N6022" s="72"/>
      <c r="P6022" s="77"/>
    </row>
    <row r="6023" spans="11:16">
      <c r="K6023" s="77">
        <v>35</v>
      </c>
      <c r="L6023" s="72"/>
      <c r="M6023" s="72"/>
      <c r="N6023" s="72"/>
      <c r="P6023" s="77"/>
    </row>
    <row r="6024" spans="11:16">
      <c r="K6024" s="77">
        <v>36</v>
      </c>
      <c r="L6024" s="72"/>
      <c r="M6024" s="72"/>
      <c r="N6024" s="72"/>
      <c r="P6024" s="77"/>
    </row>
    <row r="6025" spans="11:16">
      <c r="K6025" s="77">
        <v>25</v>
      </c>
      <c r="L6025" s="72"/>
      <c r="M6025" s="72"/>
      <c r="N6025" s="72"/>
      <c r="P6025" s="77"/>
    </row>
    <row r="6026" spans="11:16">
      <c r="K6026" s="77">
        <v>26</v>
      </c>
      <c r="L6026" s="72"/>
      <c r="M6026" s="72"/>
      <c r="N6026" s="72"/>
      <c r="P6026" s="77"/>
    </row>
    <row r="6027" spans="11:16">
      <c r="K6027" s="77">
        <v>27</v>
      </c>
      <c r="L6027" s="72"/>
      <c r="M6027" s="72"/>
      <c r="N6027" s="72"/>
      <c r="P6027" s="77"/>
    </row>
    <row r="6028" spans="11:16">
      <c r="K6028" s="77">
        <v>30</v>
      </c>
      <c r="L6028" s="72"/>
      <c r="M6028" s="72"/>
      <c r="N6028" s="72"/>
      <c r="P6028" s="77"/>
    </row>
    <row r="6029" spans="11:16">
      <c r="K6029" s="77">
        <v>31</v>
      </c>
      <c r="L6029" s="72"/>
      <c r="M6029" s="72"/>
      <c r="N6029" s="72"/>
      <c r="P6029" s="77"/>
    </row>
    <row r="6030" spans="11:16">
      <c r="K6030" s="77">
        <v>32</v>
      </c>
      <c r="L6030" s="72"/>
      <c r="M6030" s="72"/>
      <c r="N6030" s="72"/>
      <c r="P6030" s="77"/>
    </row>
    <row r="6031" spans="11:16">
      <c r="K6031" s="77">
        <v>33</v>
      </c>
      <c r="L6031" s="72"/>
      <c r="M6031" s="72"/>
      <c r="N6031" s="72"/>
      <c r="P6031" s="77"/>
    </row>
    <row r="6032" spans="11:16">
      <c r="K6032" s="77">
        <v>34</v>
      </c>
      <c r="L6032" s="72"/>
      <c r="M6032" s="72"/>
      <c r="N6032" s="72"/>
      <c r="P6032" s="77"/>
    </row>
    <row r="6033" spans="11:16">
      <c r="K6033" s="77">
        <v>35</v>
      </c>
      <c r="L6033" s="72"/>
      <c r="M6033" s="72"/>
      <c r="N6033" s="72"/>
      <c r="P6033" s="77"/>
    </row>
    <row r="6034" spans="11:16">
      <c r="K6034" s="77">
        <v>36</v>
      </c>
      <c r="L6034" s="72"/>
      <c r="M6034" s="72"/>
      <c r="N6034" s="72"/>
      <c r="P6034" s="77"/>
    </row>
    <row r="6035" spans="11:16">
      <c r="K6035" s="77">
        <v>25</v>
      </c>
      <c r="L6035" s="72"/>
      <c r="M6035" s="72"/>
      <c r="N6035" s="72"/>
      <c r="P6035" s="77"/>
    </row>
    <row r="6036" spans="11:16">
      <c r="K6036" s="77">
        <v>26</v>
      </c>
      <c r="L6036" s="72"/>
      <c r="M6036" s="72"/>
      <c r="N6036" s="72"/>
      <c r="P6036" s="77"/>
    </row>
    <row r="6037" spans="11:16">
      <c r="K6037" s="77">
        <v>27</v>
      </c>
      <c r="L6037" s="72"/>
      <c r="M6037" s="72"/>
      <c r="N6037" s="72"/>
      <c r="P6037" s="77"/>
    </row>
    <row r="6038" spans="11:16">
      <c r="K6038" s="77">
        <v>28</v>
      </c>
      <c r="L6038" s="72"/>
      <c r="M6038" s="72"/>
      <c r="N6038" s="72"/>
      <c r="P6038" s="77"/>
    </row>
    <row r="6039" spans="11:16">
      <c r="K6039" s="77">
        <v>30</v>
      </c>
      <c r="L6039" s="72"/>
      <c r="M6039" s="72"/>
      <c r="N6039" s="72"/>
      <c r="P6039" s="77"/>
    </row>
    <row r="6040" spans="11:16">
      <c r="K6040" s="77">
        <v>31</v>
      </c>
      <c r="L6040" s="72"/>
      <c r="M6040" s="72"/>
      <c r="N6040" s="72"/>
      <c r="P6040" s="77"/>
    </row>
    <row r="6041" spans="11:16">
      <c r="K6041" s="77">
        <v>32</v>
      </c>
      <c r="L6041" s="72"/>
      <c r="M6041" s="72"/>
      <c r="N6041" s="72"/>
      <c r="P6041" s="77"/>
    </row>
    <row r="6042" spans="11:16">
      <c r="K6042" s="77">
        <v>34</v>
      </c>
      <c r="L6042" s="72"/>
      <c r="M6042" s="72"/>
      <c r="N6042" s="72"/>
      <c r="P6042" s="77"/>
    </row>
    <row r="6043" spans="11:16">
      <c r="K6043" s="77">
        <v>25</v>
      </c>
      <c r="L6043" s="72"/>
      <c r="M6043" s="72"/>
      <c r="N6043" s="72"/>
      <c r="P6043" s="77"/>
    </row>
    <row r="6044" spans="11:16">
      <c r="K6044" s="77">
        <v>26</v>
      </c>
      <c r="L6044" s="72"/>
      <c r="M6044" s="72"/>
      <c r="N6044" s="72"/>
      <c r="P6044" s="77"/>
    </row>
    <row r="6045" spans="11:16">
      <c r="K6045" s="77">
        <v>27</v>
      </c>
      <c r="L6045" s="72"/>
      <c r="M6045" s="72"/>
      <c r="N6045" s="72"/>
      <c r="P6045" s="77"/>
    </row>
    <row r="6046" spans="11:16">
      <c r="K6046" s="77">
        <v>28</v>
      </c>
      <c r="L6046" s="72"/>
      <c r="M6046" s="72"/>
      <c r="N6046" s="72"/>
      <c r="P6046" s="77"/>
    </row>
    <row r="6047" spans="11:16">
      <c r="K6047" s="77">
        <v>29</v>
      </c>
      <c r="L6047" s="72"/>
      <c r="M6047" s="72"/>
      <c r="N6047" s="72"/>
      <c r="P6047" s="77"/>
    </row>
    <row r="6048" spans="11:16">
      <c r="K6048" s="77">
        <v>30</v>
      </c>
      <c r="L6048" s="72"/>
      <c r="M6048" s="72"/>
      <c r="N6048" s="72"/>
      <c r="P6048" s="77"/>
    </row>
    <row r="6049" spans="11:16">
      <c r="K6049" s="77">
        <v>31</v>
      </c>
      <c r="L6049" s="72"/>
      <c r="M6049" s="72"/>
      <c r="N6049" s="72"/>
      <c r="P6049" s="77"/>
    </row>
    <row r="6050" spans="11:16">
      <c r="K6050" s="77">
        <v>32</v>
      </c>
      <c r="L6050" s="72"/>
      <c r="M6050" s="72"/>
      <c r="N6050" s="72"/>
      <c r="P6050" s="77"/>
    </row>
    <row r="6051" spans="11:16">
      <c r="K6051" s="77">
        <v>33</v>
      </c>
      <c r="L6051" s="72"/>
      <c r="M6051" s="72"/>
      <c r="N6051" s="72"/>
      <c r="P6051" s="77"/>
    </row>
    <row r="6052" spans="11:16">
      <c r="K6052" s="77">
        <v>34</v>
      </c>
      <c r="L6052" s="72"/>
      <c r="M6052" s="72"/>
      <c r="N6052" s="72"/>
      <c r="P6052" s="77"/>
    </row>
    <row r="6053" spans="11:16">
      <c r="K6053" s="77">
        <v>35</v>
      </c>
      <c r="L6053" s="72"/>
      <c r="M6053" s="72"/>
      <c r="N6053" s="72"/>
      <c r="P6053" s="77"/>
    </row>
    <row r="6054" spans="11:16">
      <c r="K6054" s="77">
        <v>36</v>
      </c>
      <c r="L6054" s="72"/>
      <c r="M6054" s="72"/>
      <c r="N6054" s="72"/>
      <c r="P6054" s="77"/>
    </row>
    <row r="6055" spans="11:16">
      <c r="K6055" s="77">
        <v>25</v>
      </c>
      <c r="L6055" s="72"/>
      <c r="M6055" s="72"/>
      <c r="N6055" s="72"/>
      <c r="P6055" s="77"/>
    </row>
    <row r="6056" spans="11:16">
      <c r="K6056" s="77">
        <v>27</v>
      </c>
      <c r="L6056" s="72"/>
      <c r="M6056" s="72"/>
      <c r="N6056" s="72"/>
      <c r="P6056" s="77"/>
    </row>
    <row r="6057" spans="11:16">
      <c r="K6057" s="77">
        <v>31</v>
      </c>
      <c r="L6057" s="72"/>
      <c r="M6057" s="72"/>
      <c r="N6057" s="72"/>
      <c r="P6057" s="77"/>
    </row>
    <row r="6058" spans="11:16">
      <c r="K6058" s="77">
        <v>33</v>
      </c>
      <c r="L6058" s="72"/>
      <c r="M6058" s="72"/>
      <c r="N6058" s="72"/>
      <c r="P6058" s="77"/>
    </row>
    <row r="6059" spans="11:16">
      <c r="K6059" s="77">
        <v>25</v>
      </c>
      <c r="L6059" s="72"/>
      <c r="M6059" s="72"/>
      <c r="N6059" s="72"/>
      <c r="P6059" s="77"/>
    </row>
    <row r="6060" spans="11:16">
      <c r="K6060" s="77">
        <v>26</v>
      </c>
      <c r="L6060" s="72"/>
      <c r="M6060" s="72"/>
      <c r="N6060" s="72"/>
      <c r="P6060" s="77"/>
    </row>
    <row r="6061" spans="11:16">
      <c r="K6061" s="77">
        <v>27</v>
      </c>
      <c r="L6061" s="72"/>
      <c r="M6061" s="72"/>
      <c r="N6061" s="72"/>
      <c r="P6061" s="77"/>
    </row>
    <row r="6062" spans="11:16">
      <c r="K6062" s="77">
        <v>28</v>
      </c>
      <c r="L6062" s="72"/>
      <c r="M6062" s="72"/>
      <c r="N6062" s="72"/>
      <c r="P6062" s="77"/>
    </row>
    <row r="6063" spans="11:16">
      <c r="K6063" s="77">
        <v>30</v>
      </c>
      <c r="L6063" s="72"/>
      <c r="M6063" s="72"/>
      <c r="N6063" s="72"/>
      <c r="P6063" s="77"/>
    </row>
    <row r="6064" spans="11:16">
      <c r="K6064" s="77">
        <v>31</v>
      </c>
      <c r="L6064" s="72"/>
      <c r="M6064" s="72"/>
      <c r="N6064" s="72"/>
      <c r="P6064" s="77"/>
    </row>
    <row r="6065" spans="11:16">
      <c r="K6065" s="77">
        <v>32</v>
      </c>
      <c r="L6065" s="72"/>
      <c r="M6065" s="72"/>
      <c r="N6065" s="72"/>
      <c r="P6065" s="77"/>
    </row>
    <row r="6066" spans="11:16">
      <c r="K6066" s="77">
        <v>34</v>
      </c>
      <c r="L6066" s="72"/>
      <c r="M6066" s="72"/>
      <c r="N6066" s="72"/>
      <c r="P6066" s="77"/>
    </row>
    <row r="6067" spans="11:16">
      <c r="K6067" s="77">
        <v>35</v>
      </c>
      <c r="L6067" s="72"/>
      <c r="M6067" s="72"/>
      <c r="N6067" s="72"/>
      <c r="P6067" s="77"/>
    </row>
    <row r="6068" spans="11:16">
      <c r="K6068" s="77">
        <v>36</v>
      </c>
      <c r="L6068" s="72"/>
      <c r="M6068" s="72"/>
      <c r="N6068" s="72"/>
      <c r="P6068" s="77"/>
    </row>
    <row r="6069" spans="11:16">
      <c r="K6069" s="77">
        <v>27</v>
      </c>
      <c r="L6069" s="72"/>
      <c r="M6069" s="72"/>
      <c r="N6069" s="72"/>
      <c r="P6069" s="77"/>
    </row>
    <row r="6070" spans="11:16">
      <c r="K6070" s="77">
        <v>28</v>
      </c>
      <c r="L6070" s="72"/>
      <c r="M6070" s="72"/>
      <c r="N6070" s="72"/>
      <c r="P6070" s="77"/>
    </row>
    <row r="6071" spans="11:16">
      <c r="K6071" s="77">
        <v>35</v>
      </c>
      <c r="L6071" s="72"/>
      <c r="M6071" s="72"/>
      <c r="N6071" s="72"/>
      <c r="P6071" s="77"/>
    </row>
    <row r="6072" spans="11:16">
      <c r="K6072" s="77">
        <v>25</v>
      </c>
      <c r="L6072" s="72"/>
      <c r="M6072" s="72"/>
      <c r="N6072" s="72"/>
      <c r="P6072" s="77"/>
    </row>
    <row r="6073" spans="11:16">
      <c r="K6073" s="77">
        <v>26</v>
      </c>
      <c r="L6073" s="72"/>
      <c r="M6073" s="72"/>
      <c r="N6073" s="72"/>
      <c r="P6073" s="77"/>
    </row>
    <row r="6074" spans="11:16">
      <c r="K6074" s="77">
        <v>27</v>
      </c>
      <c r="L6074" s="72"/>
      <c r="M6074" s="72"/>
      <c r="N6074" s="72"/>
      <c r="P6074" s="77"/>
    </row>
    <row r="6075" spans="11:16">
      <c r="K6075" s="77">
        <v>28</v>
      </c>
      <c r="L6075" s="72"/>
      <c r="M6075" s="72"/>
      <c r="N6075" s="72"/>
      <c r="P6075" s="77"/>
    </row>
    <row r="6076" spans="11:16">
      <c r="K6076" s="77">
        <v>29</v>
      </c>
      <c r="L6076" s="72"/>
      <c r="M6076" s="72"/>
      <c r="N6076" s="72"/>
      <c r="P6076" s="77"/>
    </row>
    <row r="6077" spans="11:16">
      <c r="K6077" s="77">
        <v>30</v>
      </c>
      <c r="L6077" s="72"/>
      <c r="M6077" s="72"/>
      <c r="N6077" s="72"/>
      <c r="P6077" s="77"/>
    </row>
    <row r="6078" spans="11:16">
      <c r="K6078" s="77">
        <v>31</v>
      </c>
      <c r="L6078" s="72"/>
      <c r="M6078" s="72"/>
      <c r="N6078" s="72"/>
      <c r="P6078" s="77"/>
    </row>
    <row r="6079" spans="11:16">
      <c r="K6079" s="77">
        <v>32</v>
      </c>
      <c r="L6079" s="72"/>
      <c r="M6079" s="72"/>
      <c r="N6079" s="72"/>
      <c r="P6079" s="77"/>
    </row>
    <row r="6080" spans="11:16">
      <c r="K6080" s="77">
        <v>33</v>
      </c>
      <c r="L6080" s="72"/>
      <c r="M6080" s="72"/>
      <c r="N6080" s="72"/>
      <c r="P6080" s="77"/>
    </row>
    <row r="6081" spans="11:16">
      <c r="K6081" s="77">
        <v>34</v>
      </c>
      <c r="L6081" s="72"/>
      <c r="M6081" s="72"/>
      <c r="N6081" s="72"/>
      <c r="P6081" s="77"/>
    </row>
    <row r="6082" spans="11:16">
      <c r="K6082" s="77">
        <v>35</v>
      </c>
      <c r="L6082" s="72"/>
      <c r="M6082" s="72"/>
      <c r="N6082" s="72"/>
      <c r="P6082" s="77"/>
    </row>
    <row r="6083" spans="11:16">
      <c r="K6083" s="77">
        <v>36</v>
      </c>
      <c r="L6083" s="72"/>
      <c r="M6083" s="72"/>
      <c r="N6083" s="72"/>
      <c r="P6083" s="77"/>
    </row>
    <row r="6084" spans="11:16">
      <c r="K6084" s="77">
        <v>25</v>
      </c>
      <c r="L6084" s="72"/>
      <c r="M6084" s="72"/>
      <c r="N6084" s="72"/>
      <c r="P6084" s="77"/>
    </row>
    <row r="6085" spans="11:16">
      <c r="K6085" s="77">
        <v>26</v>
      </c>
      <c r="L6085" s="72"/>
      <c r="M6085" s="72"/>
      <c r="N6085" s="72"/>
      <c r="P6085" s="77"/>
    </row>
    <row r="6086" spans="11:16">
      <c r="K6086" s="77">
        <v>27</v>
      </c>
      <c r="L6086" s="72"/>
      <c r="M6086" s="72"/>
      <c r="N6086" s="72"/>
      <c r="P6086" s="77"/>
    </row>
    <row r="6087" spans="11:16">
      <c r="K6087" s="77">
        <v>28</v>
      </c>
      <c r="L6087" s="72"/>
      <c r="M6087" s="72"/>
      <c r="N6087" s="72"/>
      <c r="P6087" s="77"/>
    </row>
    <row r="6088" spans="11:16">
      <c r="K6088" s="77">
        <v>30</v>
      </c>
      <c r="L6088" s="72"/>
      <c r="M6088" s="72"/>
      <c r="N6088" s="72"/>
      <c r="P6088" s="77"/>
    </row>
    <row r="6089" spans="11:16">
      <c r="K6089" s="77">
        <v>34</v>
      </c>
      <c r="L6089" s="72"/>
      <c r="M6089" s="72"/>
      <c r="N6089" s="72"/>
      <c r="P6089" s="77"/>
    </row>
    <row r="6090" spans="11:16">
      <c r="K6090" s="77">
        <v>35</v>
      </c>
      <c r="L6090" s="72"/>
      <c r="M6090" s="72"/>
      <c r="N6090" s="72"/>
      <c r="P6090" s="77"/>
    </row>
    <row r="6091" spans="11:16">
      <c r="K6091" s="77">
        <v>36</v>
      </c>
      <c r="L6091" s="72"/>
      <c r="M6091" s="72"/>
      <c r="N6091" s="72"/>
      <c r="P6091" s="77"/>
    </row>
    <row r="6092" spans="11:16">
      <c r="K6092" s="77">
        <v>25</v>
      </c>
      <c r="L6092" s="72"/>
      <c r="M6092" s="72"/>
      <c r="N6092" s="72"/>
      <c r="P6092" s="77"/>
    </row>
    <row r="6093" spans="11:16">
      <c r="K6093" s="77">
        <v>26</v>
      </c>
      <c r="L6093" s="72"/>
      <c r="M6093" s="72"/>
      <c r="N6093" s="72"/>
      <c r="P6093" s="77"/>
    </row>
    <row r="6094" spans="11:16">
      <c r="K6094" s="77">
        <v>27</v>
      </c>
      <c r="L6094" s="72"/>
      <c r="M6094" s="72"/>
      <c r="N6094" s="72"/>
      <c r="P6094" s="77"/>
    </row>
    <row r="6095" spans="11:16">
      <c r="K6095" s="77">
        <v>29</v>
      </c>
      <c r="L6095" s="72"/>
      <c r="M6095" s="72"/>
      <c r="N6095" s="72"/>
      <c r="P6095" s="77"/>
    </row>
    <row r="6096" spans="11:16">
      <c r="K6096" s="77">
        <v>30</v>
      </c>
      <c r="L6096" s="72"/>
      <c r="M6096" s="72"/>
      <c r="N6096" s="72"/>
      <c r="P6096" s="77"/>
    </row>
    <row r="6097" spans="11:16">
      <c r="K6097" s="77">
        <v>31</v>
      </c>
      <c r="L6097" s="72"/>
      <c r="M6097" s="72"/>
      <c r="N6097" s="72"/>
      <c r="P6097" s="77"/>
    </row>
    <row r="6098" spans="11:16">
      <c r="K6098" s="77">
        <v>33</v>
      </c>
      <c r="L6098" s="72"/>
      <c r="M6098" s="72"/>
      <c r="N6098" s="72"/>
      <c r="P6098" s="77"/>
    </row>
    <row r="6099" spans="11:16">
      <c r="K6099" s="77">
        <v>34</v>
      </c>
      <c r="L6099" s="72"/>
      <c r="M6099" s="72"/>
      <c r="N6099" s="72"/>
      <c r="P6099" s="77"/>
    </row>
    <row r="6100" spans="11:16">
      <c r="K6100" s="77">
        <v>35</v>
      </c>
      <c r="L6100" s="72"/>
      <c r="M6100" s="72"/>
      <c r="N6100" s="72"/>
      <c r="P6100" s="77"/>
    </row>
    <row r="6101" spans="11:16">
      <c r="K6101" s="77">
        <v>25</v>
      </c>
      <c r="L6101" s="72"/>
      <c r="M6101" s="72"/>
      <c r="N6101" s="72"/>
      <c r="P6101" s="77"/>
    </row>
    <row r="6102" spans="11:16">
      <c r="K6102" s="77">
        <v>27</v>
      </c>
      <c r="L6102" s="72"/>
      <c r="M6102" s="72"/>
      <c r="N6102" s="72"/>
      <c r="P6102" s="77"/>
    </row>
    <row r="6103" spans="11:16">
      <c r="K6103" s="77">
        <v>30</v>
      </c>
      <c r="L6103" s="72"/>
      <c r="M6103" s="72"/>
      <c r="N6103" s="72"/>
      <c r="P6103" s="77"/>
    </row>
    <row r="6104" spans="11:16">
      <c r="K6104" s="77">
        <v>31</v>
      </c>
      <c r="L6104" s="72"/>
      <c r="M6104" s="72"/>
      <c r="N6104" s="72"/>
      <c r="P6104" s="77"/>
    </row>
    <row r="6105" spans="11:16">
      <c r="K6105" s="77">
        <v>32</v>
      </c>
      <c r="L6105" s="72"/>
      <c r="M6105" s="72"/>
      <c r="N6105" s="72"/>
      <c r="P6105" s="77"/>
    </row>
    <row r="6106" spans="11:16">
      <c r="K6106" s="77">
        <v>33</v>
      </c>
      <c r="L6106" s="72"/>
      <c r="M6106" s="72"/>
      <c r="N6106" s="72"/>
      <c r="P6106" s="77"/>
    </row>
    <row r="6107" spans="11:16">
      <c r="K6107" s="77">
        <v>34</v>
      </c>
      <c r="L6107" s="72"/>
      <c r="M6107" s="72"/>
      <c r="N6107" s="72"/>
      <c r="P6107" s="77"/>
    </row>
    <row r="6108" spans="11:16">
      <c r="K6108" s="77">
        <v>35</v>
      </c>
      <c r="L6108" s="72"/>
      <c r="M6108" s="72"/>
      <c r="N6108" s="72"/>
      <c r="P6108" s="77"/>
    </row>
    <row r="6109" spans="11:16">
      <c r="K6109" s="77">
        <v>36</v>
      </c>
      <c r="L6109" s="72"/>
      <c r="M6109" s="72"/>
      <c r="N6109" s="72"/>
      <c r="P6109" s="77"/>
    </row>
    <row r="6110" spans="11:16">
      <c r="K6110" s="77">
        <v>25</v>
      </c>
      <c r="L6110" s="72"/>
      <c r="M6110" s="72"/>
      <c r="N6110" s="72"/>
      <c r="P6110" s="77"/>
    </row>
    <row r="6111" spans="11:16">
      <c r="K6111" s="77">
        <v>27</v>
      </c>
      <c r="L6111" s="72"/>
      <c r="M6111" s="72"/>
      <c r="N6111" s="72"/>
      <c r="P6111" s="77"/>
    </row>
    <row r="6112" spans="11:16">
      <c r="K6112" s="77">
        <v>28</v>
      </c>
      <c r="L6112" s="72"/>
      <c r="M6112" s="72"/>
      <c r="N6112" s="72"/>
      <c r="P6112" s="77"/>
    </row>
    <row r="6113" spans="11:16">
      <c r="K6113" s="77">
        <v>30</v>
      </c>
      <c r="L6113" s="72"/>
      <c r="M6113" s="72"/>
      <c r="N6113" s="72"/>
      <c r="P6113" s="77"/>
    </row>
    <row r="6114" spans="11:16">
      <c r="K6114" s="77">
        <v>31</v>
      </c>
      <c r="L6114" s="72"/>
      <c r="M6114" s="72"/>
      <c r="N6114" s="72"/>
      <c r="P6114" s="77"/>
    </row>
    <row r="6115" spans="11:16">
      <c r="K6115" s="77">
        <v>32</v>
      </c>
      <c r="L6115" s="72"/>
      <c r="M6115" s="72"/>
      <c r="N6115" s="72"/>
      <c r="P6115" s="77"/>
    </row>
    <row r="6116" spans="11:16">
      <c r="K6116" s="77">
        <v>34</v>
      </c>
      <c r="L6116" s="72"/>
      <c r="M6116" s="72"/>
      <c r="N6116" s="72"/>
      <c r="P6116" s="77"/>
    </row>
    <row r="6117" spans="11:16">
      <c r="K6117" s="77">
        <v>35</v>
      </c>
      <c r="L6117" s="72"/>
      <c r="M6117" s="72"/>
      <c r="N6117" s="72"/>
      <c r="P6117" s="77"/>
    </row>
    <row r="6118" spans="11:16">
      <c r="K6118" s="77">
        <v>27</v>
      </c>
      <c r="L6118" s="72"/>
      <c r="M6118" s="72"/>
      <c r="N6118" s="72"/>
      <c r="P6118" s="77"/>
    </row>
    <row r="6119" spans="11:16">
      <c r="K6119" s="77">
        <v>28</v>
      </c>
      <c r="L6119" s="72"/>
      <c r="M6119" s="72"/>
      <c r="N6119" s="72"/>
      <c r="P6119" s="77"/>
    </row>
    <row r="6120" spans="11:16">
      <c r="K6120" s="77">
        <v>30</v>
      </c>
      <c r="L6120" s="72"/>
      <c r="M6120" s="72"/>
      <c r="N6120" s="72"/>
      <c r="P6120" s="77"/>
    </row>
    <row r="6121" spans="11:16">
      <c r="K6121" s="77">
        <v>31</v>
      </c>
      <c r="L6121" s="72"/>
      <c r="M6121" s="72"/>
      <c r="N6121" s="72"/>
      <c r="P6121" s="77"/>
    </row>
    <row r="6122" spans="11:16">
      <c r="K6122" s="77">
        <v>32</v>
      </c>
      <c r="L6122" s="72"/>
      <c r="M6122" s="72"/>
      <c r="N6122" s="72"/>
      <c r="P6122" s="77"/>
    </row>
    <row r="6123" spans="11:16">
      <c r="K6123" s="77">
        <v>34</v>
      </c>
      <c r="L6123" s="72"/>
      <c r="M6123" s="72"/>
      <c r="N6123" s="72"/>
      <c r="P6123" s="77"/>
    </row>
    <row r="6124" spans="11:16">
      <c r="K6124" s="77">
        <v>35</v>
      </c>
      <c r="L6124" s="72"/>
      <c r="M6124" s="72"/>
      <c r="N6124" s="72"/>
      <c r="P6124" s="77"/>
    </row>
    <row r="6125" spans="11:16">
      <c r="K6125" s="77">
        <v>36</v>
      </c>
      <c r="L6125" s="72"/>
      <c r="M6125" s="72"/>
      <c r="N6125" s="72"/>
      <c r="P6125" s="77"/>
    </row>
    <row r="6126" spans="11:16">
      <c r="K6126" s="77">
        <v>25</v>
      </c>
      <c r="L6126" s="72"/>
      <c r="M6126" s="72"/>
      <c r="N6126" s="72"/>
      <c r="P6126" s="77"/>
    </row>
    <row r="6127" spans="11:16">
      <c r="K6127" s="77">
        <v>26</v>
      </c>
      <c r="L6127" s="72"/>
      <c r="M6127" s="72"/>
      <c r="N6127" s="72"/>
      <c r="P6127" s="77"/>
    </row>
    <row r="6128" spans="11:16">
      <c r="K6128" s="77">
        <v>27</v>
      </c>
      <c r="L6128" s="72"/>
      <c r="M6128" s="72"/>
      <c r="N6128" s="72"/>
      <c r="P6128" s="77"/>
    </row>
    <row r="6129" spans="11:16">
      <c r="K6129" s="77">
        <v>28</v>
      </c>
      <c r="L6129" s="72"/>
      <c r="M6129" s="72"/>
      <c r="N6129" s="72"/>
      <c r="P6129" s="77"/>
    </row>
    <row r="6130" spans="11:16">
      <c r="K6130" s="77">
        <v>29</v>
      </c>
      <c r="L6130" s="72"/>
      <c r="M6130" s="72"/>
      <c r="N6130" s="72"/>
      <c r="P6130" s="77"/>
    </row>
    <row r="6131" spans="11:16">
      <c r="K6131" s="77">
        <v>30</v>
      </c>
      <c r="L6131" s="72"/>
      <c r="M6131" s="72"/>
      <c r="N6131" s="72"/>
      <c r="P6131" s="77"/>
    </row>
    <row r="6132" spans="11:16">
      <c r="K6132" s="77">
        <v>31</v>
      </c>
      <c r="L6132" s="72"/>
      <c r="M6132" s="72"/>
      <c r="N6132" s="72"/>
      <c r="P6132" s="77"/>
    </row>
    <row r="6133" spans="11:16">
      <c r="K6133" s="77">
        <v>32</v>
      </c>
      <c r="L6133" s="72"/>
      <c r="M6133" s="72"/>
      <c r="N6133" s="72"/>
      <c r="P6133" s="77"/>
    </row>
    <row r="6134" spans="11:16">
      <c r="K6134" s="77">
        <v>33</v>
      </c>
      <c r="L6134" s="72"/>
      <c r="M6134" s="72"/>
      <c r="N6134" s="72"/>
      <c r="P6134" s="77"/>
    </row>
    <row r="6135" spans="11:16">
      <c r="K6135" s="77">
        <v>34</v>
      </c>
      <c r="L6135" s="72"/>
      <c r="M6135" s="72"/>
      <c r="N6135" s="72"/>
      <c r="P6135" s="77"/>
    </row>
    <row r="6136" spans="11:16">
      <c r="K6136" s="77">
        <v>35</v>
      </c>
      <c r="L6136" s="72"/>
      <c r="M6136" s="72"/>
      <c r="N6136" s="72"/>
      <c r="P6136" s="77"/>
    </row>
    <row r="6137" spans="11:16">
      <c r="K6137" s="77">
        <v>36</v>
      </c>
      <c r="L6137" s="72"/>
      <c r="M6137" s="72"/>
      <c r="N6137" s="72"/>
      <c r="P6137" s="77"/>
    </row>
    <row r="6138" spans="11:16">
      <c r="K6138" s="77">
        <v>25</v>
      </c>
      <c r="L6138" s="72"/>
      <c r="M6138" s="72"/>
      <c r="N6138" s="72"/>
      <c r="P6138" s="77"/>
    </row>
    <row r="6139" spans="11:16">
      <c r="K6139" s="77">
        <v>27</v>
      </c>
      <c r="L6139" s="72"/>
      <c r="M6139" s="72"/>
      <c r="N6139" s="72"/>
      <c r="P6139" s="77"/>
    </row>
    <row r="6140" spans="11:16">
      <c r="K6140" s="77">
        <v>31</v>
      </c>
      <c r="L6140" s="72"/>
      <c r="M6140" s="72"/>
      <c r="N6140" s="72"/>
      <c r="P6140" s="77"/>
    </row>
    <row r="6141" spans="11:16">
      <c r="K6141" s="77">
        <v>25</v>
      </c>
      <c r="L6141" s="72"/>
      <c r="M6141" s="72"/>
      <c r="N6141" s="72"/>
      <c r="P6141" s="77"/>
    </row>
    <row r="6142" spans="11:16">
      <c r="K6142" s="77">
        <v>26</v>
      </c>
      <c r="L6142" s="72"/>
      <c r="M6142" s="72"/>
      <c r="N6142" s="72"/>
      <c r="P6142" s="77"/>
    </row>
    <row r="6143" spans="11:16">
      <c r="K6143" s="77">
        <v>27</v>
      </c>
      <c r="L6143" s="72"/>
      <c r="M6143" s="72"/>
      <c r="N6143" s="72"/>
      <c r="P6143" s="77"/>
    </row>
    <row r="6144" spans="11:16">
      <c r="K6144" s="77">
        <v>30</v>
      </c>
      <c r="L6144" s="72"/>
      <c r="M6144" s="72"/>
      <c r="N6144" s="72"/>
      <c r="P6144" s="77"/>
    </row>
    <row r="6145" spans="11:16">
      <c r="K6145" s="77">
        <v>31</v>
      </c>
      <c r="L6145" s="72"/>
      <c r="M6145" s="72"/>
      <c r="N6145" s="72"/>
      <c r="P6145" s="77"/>
    </row>
    <row r="6146" spans="11:16">
      <c r="K6146" s="77">
        <v>35</v>
      </c>
      <c r="L6146" s="72"/>
      <c r="M6146" s="72"/>
      <c r="N6146" s="72"/>
      <c r="P6146" s="77"/>
    </row>
    <row r="6147" spans="11:16">
      <c r="K6147" s="77">
        <v>28</v>
      </c>
      <c r="L6147" s="72"/>
      <c r="M6147" s="72"/>
      <c r="N6147" s="72"/>
      <c r="P6147" s="77"/>
    </row>
    <row r="6148" spans="11:16">
      <c r="K6148" s="77">
        <v>31</v>
      </c>
      <c r="L6148" s="72"/>
      <c r="M6148" s="72"/>
      <c r="N6148" s="72"/>
      <c r="P6148" s="77"/>
    </row>
    <row r="6149" spans="11:16">
      <c r="K6149" s="77">
        <v>25</v>
      </c>
      <c r="L6149" s="72"/>
      <c r="M6149" s="72"/>
      <c r="N6149" s="72"/>
      <c r="P6149" s="77"/>
    </row>
    <row r="6150" spans="11:16">
      <c r="K6150" s="77">
        <v>26</v>
      </c>
      <c r="L6150" s="72"/>
      <c r="M6150" s="72"/>
      <c r="N6150" s="72"/>
      <c r="P6150" s="77"/>
    </row>
    <row r="6151" spans="11:16">
      <c r="K6151" s="77">
        <v>27</v>
      </c>
      <c r="L6151" s="72"/>
      <c r="M6151" s="72"/>
      <c r="N6151" s="72"/>
      <c r="P6151" s="77"/>
    </row>
    <row r="6152" spans="11:16">
      <c r="K6152" s="77">
        <v>28</v>
      </c>
      <c r="L6152" s="72"/>
      <c r="M6152" s="72"/>
      <c r="N6152" s="72"/>
      <c r="P6152" s="77"/>
    </row>
    <row r="6153" spans="11:16">
      <c r="K6153" s="77">
        <v>29</v>
      </c>
      <c r="L6153" s="72"/>
      <c r="M6153" s="72"/>
      <c r="N6153" s="72"/>
      <c r="P6153" s="77"/>
    </row>
    <row r="6154" spans="11:16">
      <c r="K6154" s="77">
        <v>30</v>
      </c>
      <c r="L6154" s="72"/>
      <c r="M6154" s="72"/>
      <c r="N6154" s="72"/>
      <c r="P6154" s="77"/>
    </row>
    <row r="6155" spans="11:16">
      <c r="K6155" s="77">
        <v>31</v>
      </c>
      <c r="L6155" s="72"/>
      <c r="M6155" s="72"/>
      <c r="N6155" s="72"/>
      <c r="P6155" s="77"/>
    </row>
    <row r="6156" spans="11:16">
      <c r="K6156" s="77">
        <v>32</v>
      </c>
      <c r="L6156" s="72"/>
      <c r="M6156" s="72"/>
      <c r="N6156" s="72"/>
      <c r="P6156" s="77"/>
    </row>
    <row r="6157" spans="11:16">
      <c r="K6157" s="77">
        <v>33</v>
      </c>
      <c r="L6157" s="72"/>
      <c r="M6157" s="72"/>
      <c r="N6157" s="72"/>
      <c r="P6157" s="77"/>
    </row>
    <row r="6158" spans="11:16">
      <c r="K6158" s="77">
        <v>34</v>
      </c>
      <c r="L6158" s="72"/>
      <c r="M6158" s="72"/>
      <c r="N6158" s="72"/>
      <c r="P6158" s="77"/>
    </row>
    <row r="6159" spans="11:16">
      <c r="K6159" s="77">
        <v>35</v>
      </c>
      <c r="L6159" s="72"/>
      <c r="M6159" s="72"/>
      <c r="N6159" s="72"/>
      <c r="P6159" s="77"/>
    </row>
    <row r="6160" spans="11:16">
      <c r="K6160" s="77">
        <v>36</v>
      </c>
      <c r="L6160" s="72"/>
      <c r="M6160" s="72"/>
      <c r="N6160" s="72"/>
      <c r="P6160" s="77"/>
    </row>
    <row r="6161" spans="11:16">
      <c r="K6161" s="77">
        <v>25</v>
      </c>
      <c r="L6161" s="72"/>
      <c r="M6161" s="72"/>
      <c r="N6161" s="72"/>
      <c r="P6161" s="77"/>
    </row>
    <row r="6162" spans="11:16">
      <c r="K6162" s="77">
        <v>27</v>
      </c>
      <c r="L6162" s="72"/>
      <c r="M6162" s="72"/>
      <c r="N6162" s="72"/>
      <c r="P6162" s="77"/>
    </row>
    <row r="6163" spans="11:16">
      <c r="K6163" s="77">
        <v>30</v>
      </c>
      <c r="L6163" s="72"/>
      <c r="M6163" s="72"/>
      <c r="N6163" s="72"/>
      <c r="P6163" s="77"/>
    </row>
    <row r="6164" spans="11:16">
      <c r="K6164" s="77">
        <v>31</v>
      </c>
      <c r="L6164" s="72"/>
      <c r="M6164" s="72"/>
      <c r="N6164" s="72"/>
      <c r="P6164" s="77"/>
    </row>
    <row r="6165" spans="11:16">
      <c r="K6165" s="77">
        <v>32</v>
      </c>
      <c r="L6165" s="72"/>
      <c r="M6165" s="72"/>
      <c r="N6165" s="72"/>
      <c r="P6165" s="77"/>
    </row>
    <row r="6166" spans="11:16">
      <c r="K6166" s="77">
        <v>33</v>
      </c>
      <c r="L6166" s="72"/>
      <c r="M6166" s="72"/>
      <c r="N6166" s="72"/>
      <c r="P6166" s="77"/>
    </row>
    <row r="6167" spans="11:16">
      <c r="K6167" s="77">
        <v>34</v>
      </c>
      <c r="L6167" s="72"/>
      <c r="M6167" s="72"/>
      <c r="N6167" s="72"/>
      <c r="P6167" s="77"/>
    </row>
    <row r="6168" spans="11:16">
      <c r="K6168" s="77">
        <v>35</v>
      </c>
      <c r="L6168" s="72"/>
      <c r="M6168" s="72"/>
      <c r="N6168" s="72"/>
      <c r="P6168" s="77"/>
    </row>
    <row r="6169" spans="11:16">
      <c r="K6169" s="77">
        <v>25</v>
      </c>
      <c r="L6169" s="72"/>
      <c r="M6169" s="72"/>
      <c r="N6169" s="72"/>
      <c r="P6169" s="77"/>
    </row>
    <row r="6170" spans="11:16">
      <c r="K6170" s="77">
        <v>27</v>
      </c>
      <c r="L6170" s="72"/>
      <c r="M6170" s="72"/>
      <c r="N6170" s="72"/>
      <c r="P6170" s="77"/>
    </row>
    <row r="6171" spans="11:16">
      <c r="K6171" s="77">
        <v>31</v>
      </c>
      <c r="L6171" s="72"/>
      <c r="M6171" s="72"/>
      <c r="N6171" s="72"/>
      <c r="P6171" s="77"/>
    </row>
    <row r="6172" spans="11:16">
      <c r="K6172" s="77">
        <v>32</v>
      </c>
      <c r="L6172" s="72"/>
      <c r="M6172" s="72"/>
      <c r="N6172" s="72"/>
      <c r="P6172" s="77"/>
    </row>
    <row r="6173" spans="11:16">
      <c r="K6173" s="77">
        <v>35</v>
      </c>
      <c r="L6173" s="72"/>
      <c r="M6173" s="72"/>
      <c r="N6173" s="72"/>
      <c r="P6173" s="77"/>
    </row>
    <row r="6174" spans="11:16">
      <c r="K6174" s="77">
        <v>26</v>
      </c>
      <c r="L6174" s="72"/>
      <c r="M6174" s="72"/>
      <c r="N6174" s="72"/>
      <c r="P6174" s="77"/>
    </row>
    <row r="6175" spans="11:16">
      <c r="K6175" s="77">
        <v>27</v>
      </c>
      <c r="L6175" s="72"/>
      <c r="M6175" s="72"/>
      <c r="N6175" s="72"/>
      <c r="P6175" s="77"/>
    </row>
    <row r="6176" spans="11:16">
      <c r="K6176" s="77">
        <v>28</v>
      </c>
      <c r="L6176" s="72"/>
      <c r="M6176" s="72"/>
      <c r="N6176" s="72"/>
      <c r="P6176" s="77"/>
    </row>
    <row r="6177" spans="11:16">
      <c r="K6177" s="77">
        <v>31</v>
      </c>
      <c r="L6177" s="72"/>
      <c r="M6177" s="72"/>
      <c r="N6177" s="72"/>
      <c r="P6177" s="77"/>
    </row>
    <row r="6178" spans="11:16">
      <c r="K6178" s="77">
        <v>32</v>
      </c>
      <c r="L6178" s="72"/>
      <c r="M6178" s="72"/>
      <c r="N6178" s="72"/>
      <c r="P6178" s="77"/>
    </row>
    <row r="6179" spans="11:16">
      <c r="K6179" s="77">
        <v>33</v>
      </c>
      <c r="L6179" s="72"/>
      <c r="M6179" s="72"/>
      <c r="N6179" s="72"/>
      <c r="P6179" s="77"/>
    </row>
    <row r="6180" spans="11:16">
      <c r="K6180" s="77">
        <v>35</v>
      </c>
      <c r="L6180" s="72"/>
      <c r="M6180" s="72"/>
      <c r="N6180" s="72"/>
      <c r="P6180" s="77"/>
    </row>
    <row r="6181" spans="11:16">
      <c r="K6181" s="77">
        <v>25</v>
      </c>
      <c r="L6181" s="72"/>
      <c r="M6181" s="72"/>
      <c r="N6181" s="72"/>
      <c r="P6181" s="77"/>
    </row>
    <row r="6182" spans="11:16">
      <c r="K6182" s="77">
        <v>26</v>
      </c>
      <c r="L6182" s="72"/>
      <c r="M6182" s="72"/>
      <c r="N6182" s="72"/>
      <c r="P6182" s="77"/>
    </row>
    <row r="6183" spans="11:16">
      <c r="K6183" s="77">
        <v>27</v>
      </c>
      <c r="L6183" s="72"/>
      <c r="M6183" s="72"/>
      <c r="N6183" s="72"/>
      <c r="P6183" s="77"/>
    </row>
    <row r="6184" spans="11:16">
      <c r="K6184" s="77">
        <v>28</v>
      </c>
      <c r="L6184" s="72"/>
      <c r="M6184" s="72"/>
      <c r="N6184" s="72"/>
      <c r="P6184" s="77"/>
    </row>
    <row r="6185" spans="11:16">
      <c r="K6185" s="77">
        <v>29</v>
      </c>
      <c r="L6185" s="72"/>
      <c r="M6185" s="72"/>
      <c r="N6185" s="72"/>
      <c r="P6185" s="77"/>
    </row>
    <row r="6186" spans="11:16">
      <c r="K6186" s="77">
        <v>30</v>
      </c>
      <c r="L6186" s="72"/>
      <c r="M6186" s="72"/>
      <c r="N6186" s="72"/>
      <c r="P6186" s="77"/>
    </row>
    <row r="6187" spans="11:16">
      <c r="K6187" s="77">
        <v>31</v>
      </c>
      <c r="L6187" s="72"/>
      <c r="M6187" s="72"/>
      <c r="N6187" s="72"/>
      <c r="P6187" s="77"/>
    </row>
    <row r="6188" spans="11:16">
      <c r="K6188" s="77">
        <v>32</v>
      </c>
      <c r="L6188" s="72"/>
      <c r="M6188" s="72"/>
      <c r="N6188" s="72"/>
      <c r="P6188" s="77"/>
    </row>
    <row r="6189" spans="11:16">
      <c r="K6189" s="77">
        <v>33</v>
      </c>
      <c r="L6189" s="72"/>
      <c r="M6189" s="72"/>
      <c r="N6189" s="72"/>
      <c r="P6189" s="77"/>
    </row>
    <row r="6190" spans="11:16">
      <c r="K6190" s="77">
        <v>34</v>
      </c>
      <c r="L6190" s="72"/>
      <c r="M6190" s="72"/>
      <c r="N6190" s="72"/>
      <c r="P6190" s="77"/>
    </row>
    <row r="6191" spans="11:16">
      <c r="K6191" s="77">
        <v>35</v>
      </c>
      <c r="L6191" s="72"/>
      <c r="M6191" s="72"/>
      <c r="N6191" s="72"/>
      <c r="P6191" s="77"/>
    </row>
    <row r="6192" spans="11:16">
      <c r="K6192" s="77">
        <v>36</v>
      </c>
      <c r="L6192" s="72"/>
      <c r="M6192" s="72"/>
      <c r="N6192" s="72"/>
      <c r="P6192" s="77"/>
    </row>
    <row r="6193" spans="11:16">
      <c r="K6193" s="77">
        <v>25</v>
      </c>
      <c r="L6193" s="72"/>
      <c r="M6193" s="72"/>
      <c r="N6193" s="72"/>
      <c r="P6193" s="77"/>
    </row>
    <row r="6194" spans="11:16">
      <c r="K6194" s="77">
        <v>27</v>
      </c>
      <c r="L6194" s="72"/>
      <c r="M6194" s="72"/>
      <c r="N6194" s="72"/>
      <c r="P6194" s="77"/>
    </row>
    <row r="6195" spans="11:16">
      <c r="K6195" s="77">
        <v>28</v>
      </c>
      <c r="L6195" s="72"/>
      <c r="M6195" s="72"/>
      <c r="N6195" s="72"/>
      <c r="P6195" s="77"/>
    </row>
    <row r="6196" spans="11:16">
      <c r="K6196" s="77">
        <v>31</v>
      </c>
      <c r="L6196" s="72"/>
      <c r="M6196" s="72"/>
      <c r="N6196" s="72"/>
      <c r="P6196" s="77"/>
    </row>
    <row r="6197" spans="11:16">
      <c r="K6197" s="77">
        <v>34</v>
      </c>
      <c r="L6197" s="72"/>
      <c r="M6197" s="72"/>
      <c r="N6197" s="72"/>
      <c r="P6197" s="77"/>
    </row>
    <row r="6198" spans="11:16">
      <c r="K6198" s="77">
        <v>35</v>
      </c>
      <c r="L6198" s="72"/>
      <c r="M6198" s="72"/>
      <c r="N6198" s="72"/>
      <c r="P6198" s="77"/>
    </row>
    <row r="6199" spans="11:16">
      <c r="K6199" s="77">
        <v>36</v>
      </c>
      <c r="L6199" s="72"/>
      <c r="M6199" s="72"/>
      <c r="N6199" s="72"/>
      <c r="P6199" s="77"/>
    </row>
    <row r="6200" spans="11:16">
      <c r="K6200" s="77">
        <v>25</v>
      </c>
      <c r="L6200" s="72"/>
      <c r="M6200" s="72"/>
      <c r="N6200" s="72"/>
      <c r="P6200" s="77"/>
    </row>
    <row r="6201" spans="11:16">
      <c r="K6201" s="77">
        <v>26</v>
      </c>
      <c r="L6201" s="72"/>
      <c r="M6201" s="72"/>
      <c r="N6201" s="72"/>
      <c r="P6201" s="77"/>
    </row>
    <row r="6202" spans="11:16">
      <c r="K6202" s="77">
        <v>27</v>
      </c>
      <c r="L6202" s="72"/>
      <c r="M6202" s="72"/>
      <c r="N6202" s="72"/>
      <c r="P6202" s="77"/>
    </row>
    <row r="6203" spans="11:16">
      <c r="K6203" s="77">
        <v>28</v>
      </c>
      <c r="L6203" s="72"/>
      <c r="M6203" s="72"/>
      <c r="N6203" s="72"/>
      <c r="P6203" s="77"/>
    </row>
    <row r="6204" spans="11:16">
      <c r="K6204" s="77">
        <v>30</v>
      </c>
      <c r="L6204" s="72"/>
      <c r="M6204" s="72"/>
      <c r="N6204" s="72"/>
      <c r="P6204" s="77"/>
    </row>
    <row r="6205" spans="11:16">
      <c r="K6205" s="77">
        <v>31</v>
      </c>
      <c r="L6205" s="72"/>
      <c r="M6205" s="72"/>
      <c r="N6205" s="72"/>
      <c r="P6205" s="77"/>
    </row>
    <row r="6206" spans="11:16">
      <c r="K6206" s="77">
        <v>32</v>
      </c>
      <c r="L6206" s="72"/>
      <c r="M6206" s="72"/>
      <c r="N6206" s="72"/>
      <c r="P6206" s="77"/>
    </row>
    <row r="6207" spans="11:16">
      <c r="K6207" s="77">
        <v>34</v>
      </c>
      <c r="L6207" s="72"/>
      <c r="M6207" s="72"/>
      <c r="N6207" s="72"/>
      <c r="P6207" s="77"/>
    </row>
    <row r="6208" spans="11:16">
      <c r="K6208" s="77">
        <v>35</v>
      </c>
      <c r="L6208" s="72"/>
      <c r="M6208" s="72"/>
      <c r="N6208" s="72"/>
      <c r="P6208" s="77"/>
    </row>
    <row r="6209" spans="11:16">
      <c r="K6209" s="77">
        <v>25</v>
      </c>
      <c r="L6209" s="72"/>
      <c r="M6209" s="72"/>
      <c r="N6209" s="72"/>
      <c r="P6209" s="77"/>
    </row>
    <row r="6210" spans="11:16">
      <c r="K6210" s="77">
        <v>27</v>
      </c>
      <c r="L6210" s="72"/>
      <c r="M6210" s="72"/>
      <c r="N6210" s="72"/>
      <c r="P6210" s="77"/>
    </row>
    <row r="6211" spans="11:16">
      <c r="K6211" s="77">
        <v>28</v>
      </c>
      <c r="L6211" s="72"/>
      <c r="M6211" s="72"/>
      <c r="N6211" s="72"/>
      <c r="P6211" s="77"/>
    </row>
    <row r="6212" spans="11:16">
      <c r="K6212" s="77">
        <v>29</v>
      </c>
      <c r="L6212" s="72"/>
      <c r="M6212" s="72"/>
      <c r="N6212" s="72"/>
      <c r="P6212" s="77"/>
    </row>
    <row r="6213" spans="11:16">
      <c r="K6213" s="77">
        <v>30</v>
      </c>
      <c r="L6213" s="72"/>
      <c r="M6213" s="72"/>
      <c r="N6213" s="72"/>
      <c r="P6213" s="77"/>
    </row>
    <row r="6214" spans="11:16">
      <c r="K6214" s="77">
        <v>31</v>
      </c>
      <c r="L6214" s="72"/>
      <c r="M6214" s="72"/>
      <c r="N6214" s="72"/>
      <c r="P6214" s="77"/>
    </row>
    <row r="6215" spans="11:16">
      <c r="K6215" s="77">
        <v>34</v>
      </c>
      <c r="L6215" s="72"/>
      <c r="M6215" s="72"/>
      <c r="N6215" s="72"/>
      <c r="P6215" s="77"/>
    </row>
    <row r="6216" spans="11:16">
      <c r="K6216" s="77">
        <v>35</v>
      </c>
      <c r="L6216" s="72"/>
      <c r="M6216" s="72"/>
      <c r="N6216" s="72"/>
      <c r="P6216" s="77"/>
    </row>
    <row r="6217" spans="11:16">
      <c r="K6217" s="77">
        <v>27</v>
      </c>
      <c r="L6217" s="72"/>
      <c r="M6217" s="72"/>
      <c r="N6217" s="72"/>
      <c r="P6217" s="77"/>
    </row>
    <row r="6218" spans="11:16">
      <c r="K6218" s="77">
        <v>34</v>
      </c>
      <c r="L6218" s="72"/>
      <c r="M6218" s="72"/>
      <c r="N6218" s="72"/>
      <c r="P6218" s="77"/>
    </row>
    <row r="6219" spans="11:16">
      <c r="K6219" s="77">
        <v>35</v>
      </c>
      <c r="L6219" s="72"/>
      <c r="M6219" s="72"/>
      <c r="N6219" s="72"/>
      <c r="P6219" s="77"/>
    </row>
    <row r="6220" spans="11:16">
      <c r="K6220" s="77">
        <v>26</v>
      </c>
      <c r="L6220" s="72"/>
      <c r="M6220" s="72"/>
      <c r="N6220" s="72"/>
      <c r="P6220" s="77"/>
    </row>
    <row r="6221" spans="11:16">
      <c r="K6221" s="77">
        <v>27</v>
      </c>
      <c r="L6221" s="72"/>
      <c r="M6221" s="72"/>
      <c r="N6221" s="72"/>
      <c r="P6221" s="77"/>
    </row>
    <row r="6222" spans="11:16">
      <c r="K6222" s="77">
        <v>28</v>
      </c>
      <c r="L6222" s="72"/>
      <c r="M6222" s="72"/>
      <c r="N6222" s="72"/>
      <c r="P6222" s="77"/>
    </row>
    <row r="6223" spans="11:16">
      <c r="K6223" s="77">
        <v>30</v>
      </c>
      <c r="L6223" s="72"/>
      <c r="M6223" s="72"/>
      <c r="N6223" s="72"/>
      <c r="P6223" s="77"/>
    </row>
    <row r="6224" spans="11:16">
      <c r="K6224" s="77">
        <v>34</v>
      </c>
      <c r="L6224" s="72"/>
      <c r="M6224" s="72"/>
      <c r="N6224" s="72"/>
      <c r="P6224" s="77"/>
    </row>
    <row r="6225" spans="11:16">
      <c r="K6225" s="77">
        <v>35</v>
      </c>
      <c r="L6225" s="72"/>
      <c r="M6225" s="72"/>
      <c r="N6225" s="72"/>
      <c r="P6225" s="77"/>
    </row>
    <row r="6226" spans="11:16">
      <c r="K6226" s="77">
        <v>27</v>
      </c>
      <c r="L6226" s="72"/>
      <c r="M6226" s="72"/>
      <c r="N6226" s="72"/>
      <c r="P6226" s="77"/>
    </row>
    <row r="6227" spans="11:16">
      <c r="K6227" s="77">
        <v>31</v>
      </c>
      <c r="L6227" s="72"/>
      <c r="M6227" s="72"/>
      <c r="N6227" s="72"/>
      <c r="P6227" s="77"/>
    </row>
    <row r="6228" spans="11:16">
      <c r="K6228" s="77">
        <v>32</v>
      </c>
      <c r="L6228" s="72"/>
      <c r="M6228" s="72"/>
      <c r="N6228" s="72"/>
      <c r="P6228" s="77"/>
    </row>
    <row r="6229" spans="11:16">
      <c r="K6229" s="77">
        <v>25</v>
      </c>
      <c r="L6229" s="72"/>
      <c r="M6229" s="72"/>
      <c r="N6229" s="72"/>
      <c r="P6229" s="77"/>
    </row>
    <row r="6230" spans="11:16">
      <c r="K6230" s="77">
        <v>26</v>
      </c>
      <c r="L6230" s="72"/>
      <c r="M6230" s="72"/>
      <c r="N6230" s="72"/>
      <c r="P6230" s="77"/>
    </row>
    <row r="6231" spans="11:16">
      <c r="K6231" s="77">
        <v>27</v>
      </c>
      <c r="L6231" s="72"/>
      <c r="M6231" s="72"/>
      <c r="N6231" s="72"/>
      <c r="P6231" s="77"/>
    </row>
    <row r="6232" spans="11:16">
      <c r="K6232" s="77">
        <v>28</v>
      </c>
      <c r="L6232" s="72"/>
      <c r="M6232" s="72"/>
      <c r="N6232" s="72"/>
      <c r="P6232" s="77"/>
    </row>
    <row r="6233" spans="11:16">
      <c r="K6233" s="77">
        <v>29</v>
      </c>
      <c r="L6233" s="72"/>
      <c r="M6233" s="72"/>
      <c r="N6233" s="72"/>
      <c r="P6233" s="77"/>
    </row>
    <row r="6234" spans="11:16">
      <c r="K6234" s="77">
        <v>30</v>
      </c>
      <c r="L6234" s="72"/>
      <c r="M6234" s="72"/>
      <c r="N6234" s="72"/>
      <c r="P6234" s="77"/>
    </row>
    <row r="6235" spans="11:16">
      <c r="K6235" s="77">
        <v>32</v>
      </c>
      <c r="L6235" s="72"/>
      <c r="M6235" s="72"/>
      <c r="N6235" s="72"/>
      <c r="P6235" s="77"/>
    </row>
    <row r="6236" spans="11:16">
      <c r="K6236" s="77">
        <v>34</v>
      </c>
      <c r="L6236" s="72"/>
      <c r="M6236" s="72"/>
      <c r="N6236" s="72"/>
      <c r="P6236" s="77"/>
    </row>
    <row r="6237" spans="11:16">
      <c r="K6237" s="77">
        <v>35</v>
      </c>
      <c r="L6237" s="72"/>
      <c r="M6237" s="72"/>
      <c r="N6237" s="72"/>
      <c r="P6237" s="77"/>
    </row>
    <row r="6238" spans="11:16">
      <c r="K6238" s="77">
        <v>36</v>
      </c>
      <c r="L6238" s="72"/>
      <c r="M6238" s="72"/>
      <c r="N6238" s="72"/>
      <c r="P6238" s="77"/>
    </row>
    <row r="6239" spans="11:16">
      <c r="K6239" s="77">
        <v>25</v>
      </c>
      <c r="L6239" s="72"/>
      <c r="M6239" s="72"/>
      <c r="N6239" s="72"/>
      <c r="P6239" s="77"/>
    </row>
    <row r="6240" spans="11:16">
      <c r="K6240" s="77">
        <v>26</v>
      </c>
      <c r="L6240" s="72"/>
      <c r="M6240" s="72"/>
      <c r="N6240" s="72"/>
      <c r="P6240" s="77"/>
    </row>
    <row r="6241" spans="11:16">
      <c r="K6241" s="77">
        <v>27</v>
      </c>
      <c r="L6241" s="72"/>
      <c r="M6241" s="72"/>
      <c r="N6241" s="72"/>
      <c r="P6241" s="77"/>
    </row>
    <row r="6242" spans="11:16">
      <c r="K6242" s="77">
        <v>28</v>
      </c>
      <c r="L6242" s="72"/>
      <c r="M6242" s="72"/>
      <c r="N6242" s="72"/>
      <c r="P6242" s="77"/>
    </row>
    <row r="6243" spans="11:16">
      <c r="K6243" s="77">
        <v>29</v>
      </c>
      <c r="L6243" s="72"/>
      <c r="M6243" s="72"/>
      <c r="N6243" s="72"/>
      <c r="P6243" s="77"/>
    </row>
    <row r="6244" spans="11:16">
      <c r="K6244" s="77">
        <v>30</v>
      </c>
      <c r="L6244" s="72"/>
      <c r="M6244" s="72"/>
      <c r="N6244" s="72"/>
      <c r="P6244" s="77"/>
    </row>
    <row r="6245" spans="11:16">
      <c r="K6245" s="77">
        <v>31</v>
      </c>
      <c r="L6245" s="72"/>
      <c r="M6245" s="72"/>
      <c r="N6245" s="72"/>
      <c r="P6245" s="77"/>
    </row>
    <row r="6246" spans="11:16">
      <c r="K6246" s="77">
        <v>32</v>
      </c>
      <c r="L6246" s="72"/>
      <c r="M6246" s="72"/>
      <c r="N6246" s="72"/>
      <c r="P6246" s="77"/>
    </row>
    <row r="6247" spans="11:16">
      <c r="K6247" s="77">
        <v>33</v>
      </c>
      <c r="L6247" s="72"/>
      <c r="M6247" s="72"/>
      <c r="N6247" s="72"/>
      <c r="P6247" s="77"/>
    </row>
    <row r="6248" spans="11:16">
      <c r="K6248" s="77">
        <v>34</v>
      </c>
      <c r="L6248" s="72"/>
      <c r="M6248" s="72"/>
      <c r="N6248" s="72"/>
      <c r="P6248" s="77"/>
    </row>
    <row r="6249" spans="11:16">
      <c r="K6249" s="77">
        <v>35</v>
      </c>
      <c r="L6249" s="72"/>
      <c r="M6249" s="72"/>
      <c r="N6249" s="72"/>
      <c r="P6249" s="77"/>
    </row>
    <row r="6250" spans="11:16">
      <c r="K6250" s="77">
        <v>25</v>
      </c>
      <c r="L6250" s="72"/>
      <c r="M6250" s="72"/>
      <c r="N6250" s="72"/>
      <c r="P6250" s="77"/>
    </row>
    <row r="6251" spans="11:16">
      <c r="K6251" s="77">
        <v>26</v>
      </c>
      <c r="L6251" s="72"/>
      <c r="M6251" s="72"/>
      <c r="N6251" s="72"/>
      <c r="P6251" s="77"/>
    </row>
    <row r="6252" spans="11:16">
      <c r="K6252" s="77">
        <v>27</v>
      </c>
      <c r="L6252" s="72"/>
      <c r="M6252" s="72"/>
      <c r="N6252" s="72"/>
      <c r="P6252" s="77"/>
    </row>
    <row r="6253" spans="11:16">
      <c r="K6253" s="77">
        <v>31</v>
      </c>
      <c r="L6253" s="72"/>
      <c r="M6253" s="72"/>
      <c r="N6253" s="72"/>
      <c r="P6253" s="77"/>
    </row>
    <row r="6254" spans="11:16">
      <c r="K6254" s="77">
        <v>32</v>
      </c>
      <c r="L6254" s="72"/>
      <c r="M6254" s="72"/>
      <c r="N6254" s="72"/>
      <c r="P6254" s="77"/>
    </row>
    <row r="6255" spans="11:16">
      <c r="K6255" s="77">
        <v>33</v>
      </c>
      <c r="L6255" s="72"/>
      <c r="M6255" s="72"/>
      <c r="N6255" s="72"/>
      <c r="P6255" s="77"/>
    </row>
    <row r="6256" spans="11:16">
      <c r="K6256" s="77">
        <v>34</v>
      </c>
      <c r="L6256" s="72"/>
      <c r="M6256" s="72"/>
      <c r="N6256" s="72"/>
      <c r="P6256" s="77"/>
    </row>
    <row r="6257" spans="11:16">
      <c r="K6257" s="77">
        <v>35</v>
      </c>
      <c r="L6257" s="72"/>
      <c r="M6257" s="72"/>
      <c r="N6257" s="72"/>
      <c r="P6257" s="77"/>
    </row>
    <row r="6258" spans="11:16">
      <c r="K6258" s="77">
        <v>25</v>
      </c>
      <c r="L6258" s="72"/>
      <c r="M6258" s="72"/>
      <c r="N6258" s="72"/>
      <c r="P6258" s="77"/>
    </row>
    <row r="6259" spans="11:16">
      <c r="K6259" s="77">
        <v>26</v>
      </c>
      <c r="L6259" s="72"/>
      <c r="M6259" s="72"/>
      <c r="N6259" s="72"/>
      <c r="P6259" s="77"/>
    </row>
    <row r="6260" spans="11:16">
      <c r="K6260" s="77">
        <v>28</v>
      </c>
      <c r="L6260" s="72"/>
      <c r="M6260" s="72"/>
      <c r="N6260" s="72"/>
      <c r="P6260" s="77"/>
    </row>
    <row r="6261" spans="11:16">
      <c r="K6261" s="77">
        <v>29</v>
      </c>
      <c r="L6261" s="72"/>
      <c r="M6261" s="72"/>
      <c r="N6261" s="72"/>
      <c r="P6261" s="77"/>
    </row>
    <row r="6262" spans="11:16">
      <c r="K6262" s="77">
        <v>30</v>
      </c>
      <c r="L6262" s="72"/>
      <c r="M6262" s="72"/>
      <c r="N6262" s="72"/>
      <c r="P6262" s="77"/>
    </row>
    <row r="6263" spans="11:16">
      <c r="K6263" s="77">
        <v>31</v>
      </c>
      <c r="L6263" s="72"/>
      <c r="M6263" s="72"/>
      <c r="N6263" s="72"/>
      <c r="P6263" s="77"/>
    </row>
    <row r="6264" spans="11:16">
      <c r="K6264" s="77">
        <v>33</v>
      </c>
      <c r="L6264" s="72"/>
      <c r="M6264" s="72"/>
      <c r="N6264" s="72"/>
      <c r="P6264" s="77"/>
    </row>
    <row r="6265" spans="11:16">
      <c r="K6265" s="77">
        <v>34</v>
      </c>
      <c r="L6265" s="72"/>
      <c r="M6265" s="72"/>
      <c r="N6265" s="72"/>
      <c r="P6265" s="77"/>
    </row>
    <row r="6266" spans="11:16">
      <c r="K6266" s="77">
        <v>35</v>
      </c>
      <c r="L6266" s="72"/>
      <c r="M6266" s="72"/>
      <c r="N6266" s="72"/>
      <c r="P6266" s="77"/>
    </row>
    <row r="6267" spans="11:16">
      <c r="K6267" s="77">
        <v>25</v>
      </c>
      <c r="L6267" s="72"/>
      <c r="M6267" s="72"/>
      <c r="N6267" s="72"/>
      <c r="P6267" s="77"/>
    </row>
    <row r="6268" spans="11:16">
      <c r="K6268" s="77">
        <v>26</v>
      </c>
      <c r="L6268" s="72"/>
      <c r="M6268" s="72"/>
      <c r="N6268" s="72"/>
      <c r="P6268" s="77"/>
    </row>
    <row r="6269" spans="11:16">
      <c r="K6269" s="77">
        <v>27</v>
      </c>
      <c r="L6269" s="72"/>
      <c r="M6269" s="72"/>
      <c r="N6269" s="72"/>
      <c r="P6269" s="77"/>
    </row>
    <row r="6270" spans="11:16">
      <c r="K6270" s="77">
        <v>28</v>
      </c>
      <c r="L6270" s="72"/>
      <c r="M6270" s="72"/>
      <c r="N6270" s="72"/>
      <c r="P6270" s="77"/>
    </row>
    <row r="6271" spans="11:16">
      <c r="K6271" s="77">
        <v>29</v>
      </c>
      <c r="L6271" s="72"/>
      <c r="M6271" s="72"/>
      <c r="N6271" s="72"/>
      <c r="P6271" s="77"/>
    </row>
    <row r="6272" spans="11:16">
      <c r="K6272" s="77">
        <v>30</v>
      </c>
      <c r="L6272" s="72"/>
      <c r="M6272" s="72"/>
      <c r="N6272" s="72"/>
      <c r="P6272" s="77"/>
    </row>
    <row r="6273" spans="11:16">
      <c r="K6273" s="77">
        <v>31</v>
      </c>
      <c r="L6273" s="72"/>
      <c r="M6273" s="72"/>
      <c r="N6273" s="72"/>
      <c r="P6273" s="77"/>
    </row>
    <row r="6274" spans="11:16">
      <c r="K6274" s="77">
        <v>32</v>
      </c>
      <c r="L6274" s="72"/>
      <c r="M6274" s="72"/>
      <c r="N6274" s="72"/>
      <c r="P6274" s="77"/>
    </row>
    <row r="6275" spans="11:16">
      <c r="K6275" s="77">
        <v>33</v>
      </c>
      <c r="L6275" s="72"/>
      <c r="M6275" s="72"/>
      <c r="N6275" s="72"/>
      <c r="P6275" s="77"/>
    </row>
    <row r="6276" spans="11:16">
      <c r="K6276" s="77">
        <v>34</v>
      </c>
      <c r="L6276" s="72"/>
      <c r="M6276" s="72"/>
      <c r="N6276" s="72"/>
      <c r="P6276" s="77"/>
    </row>
    <row r="6277" spans="11:16">
      <c r="K6277" s="77">
        <v>35</v>
      </c>
      <c r="L6277" s="72"/>
      <c r="M6277" s="72"/>
      <c r="N6277" s="72"/>
      <c r="P6277" s="77"/>
    </row>
    <row r="6278" spans="11:16">
      <c r="K6278" s="77">
        <v>36</v>
      </c>
      <c r="L6278" s="72"/>
      <c r="M6278" s="72"/>
      <c r="N6278" s="72"/>
      <c r="P6278" s="77"/>
    </row>
    <row r="6279" spans="11:16">
      <c r="K6279" s="77">
        <v>25</v>
      </c>
      <c r="L6279" s="72"/>
      <c r="M6279" s="72"/>
      <c r="N6279" s="72"/>
      <c r="P6279" s="77"/>
    </row>
    <row r="6280" spans="11:16">
      <c r="K6280" s="77">
        <v>26</v>
      </c>
      <c r="L6280" s="72"/>
      <c r="M6280" s="72"/>
      <c r="N6280" s="72"/>
      <c r="P6280" s="77"/>
    </row>
    <row r="6281" spans="11:16">
      <c r="K6281" s="77">
        <v>27</v>
      </c>
      <c r="L6281" s="72"/>
      <c r="M6281" s="72"/>
      <c r="N6281" s="72"/>
      <c r="P6281" s="77"/>
    </row>
    <row r="6282" spans="11:16">
      <c r="K6282" s="77">
        <v>28</v>
      </c>
      <c r="L6282" s="72"/>
      <c r="M6282" s="72"/>
      <c r="N6282" s="72"/>
      <c r="P6282" s="77"/>
    </row>
    <row r="6283" spans="11:16">
      <c r="K6283" s="77">
        <v>29</v>
      </c>
      <c r="L6283" s="72"/>
      <c r="M6283" s="72"/>
      <c r="N6283" s="72"/>
      <c r="P6283" s="77"/>
    </row>
    <row r="6284" spans="11:16">
      <c r="K6284" s="77">
        <v>30</v>
      </c>
      <c r="L6284" s="72"/>
      <c r="M6284" s="72"/>
      <c r="N6284" s="72"/>
      <c r="P6284" s="77"/>
    </row>
    <row r="6285" spans="11:16">
      <c r="K6285" s="77">
        <v>31</v>
      </c>
      <c r="L6285" s="72"/>
      <c r="M6285" s="72"/>
      <c r="N6285" s="72"/>
      <c r="P6285" s="77"/>
    </row>
    <row r="6286" spans="11:16">
      <c r="K6286" s="77">
        <v>32</v>
      </c>
      <c r="L6286" s="72"/>
      <c r="M6286" s="72"/>
      <c r="N6286" s="72"/>
      <c r="P6286" s="77"/>
    </row>
    <row r="6287" spans="11:16">
      <c r="K6287" s="77">
        <v>35</v>
      </c>
      <c r="L6287" s="72"/>
      <c r="M6287" s="72"/>
      <c r="N6287" s="72"/>
      <c r="P6287" s="77"/>
    </row>
    <row r="6288" spans="11:16">
      <c r="K6288" s="77">
        <v>25</v>
      </c>
      <c r="L6288" s="72"/>
      <c r="M6288" s="72"/>
      <c r="N6288" s="72"/>
      <c r="P6288" s="77"/>
    </row>
    <row r="6289" spans="11:16">
      <c r="K6289" s="77">
        <v>26</v>
      </c>
      <c r="L6289" s="72"/>
      <c r="M6289" s="72"/>
      <c r="N6289" s="72"/>
      <c r="P6289" s="77"/>
    </row>
    <row r="6290" spans="11:16">
      <c r="K6290" s="77">
        <v>27</v>
      </c>
      <c r="L6290" s="72"/>
      <c r="M6290" s="72"/>
      <c r="N6290" s="72"/>
      <c r="P6290" s="77"/>
    </row>
    <row r="6291" spans="11:16">
      <c r="K6291" s="77">
        <v>28</v>
      </c>
      <c r="L6291" s="72"/>
      <c r="M6291" s="72"/>
      <c r="N6291" s="72"/>
      <c r="P6291" s="77"/>
    </row>
    <row r="6292" spans="11:16">
      <c r="K6292" s="77">
        <v>31</v>
      </c>
      <c r="L6292" s="72"/>
      <c r="M6292" s="72"/>
      <c r="N6292" s="72"/>
      <c r="P6292" s="77"/>
    </row>
    <row r="6293" spans="11:16">
      <c r="K6293" s="77">
        <v>32</v>
      </c>
      <c r="L6293" s="72"/>
      <c r="M6293" s="72"/>
      <c r="N6293" s="72"/>
      <c r="P6293" s="77"/>
    </row>
    <row r="6294" spans="11:16">
      <c r="K6294" s="77">
        <v>33</v>
      </c>
      <c r="L6294" s="72"/>
      <c r="M6294" s="72"/>
      <c r="N6294" s="72"/>
      <c r="P6294" s="77"/>
    </row>
    <row r="6295" spans="11:16">
      <c r="K6295" s="77">
        <v>34</v>
      </c>
      <c r="L6295" s="72"/>
      <c r="M6295" s="72"/>
      <c r="N6295" s="72"/>
      <c r="P6295" s="77"/>
    </row>
    <row r="6296" spans="11:16">
      <c r="K6296" s="77">
        <v>35</v>
      </c>
      <c r="L6296" s="72"/>
      <c r="M6296" s="72"/>
      <c r="N6296" s="72"/>
      <c r="P6296" s="77"/>
    </row>
    <row r="6297" spans="11:16">
      <c r="K6297" s="77">
        <v>26</v>
      </c>
      <c r="L6297" s="72"/>
      <c r="M6297" s="72"/>
      <c r="N6297" s="72"/>
      <c r="P6297" s="77"/>
    </row>
    <row r="6298" spans="11:16">
      <c r="K6298" s="77">
        <v>30</v>
      </c>
      <c r="L6298" s="72"/>
      <c r="M6298" s="72"/>
      <c r="N6298" s="72"/>
      <c r="P6298" s="77"/>
    </row>
    <row r="6299" spans="11:16">
      <c r="K6299" s="77">
        <v>31</v>
      </c>
      <c r="L6299" s="72"/>
      <c r="M6299" s="72"/>
      <c r="N6299" s="72"/>
      <c r="P6299" s="77"/>
    </row>
    <row r="6300" spans="11:16">
      <c r="K6300" s="77">
        <v>34</v>
      </c>
      <c r="L6300" s="72"/>
      <c r="M6300" s="72"/>
      <c r="N6300" s="72"/>
      <c r="P6300" s="77"/>
    </row>
    <row r="6301" spans="11:16">
      <c r="K6301" s="77">
        <v>35</v>
      </c>
      <c r="L6301" s="72"/>
      <c r="M6301" s="72"/>
      <c r="N6301" s="72"/>
      <c r="P6301" s="77"/>
    </row>
    <row r="6302" spans="11:16">
      <c r="K6302" s="77">
        <v>26</v>
      </c>
      <c r="L6302" s="72"/>
      <c r="M6302" s="72"/>
      <c r="N6302" s="72"/>
      <c r="P6302" s="77"/>
    </row>
    <row r="6303" spans="11:16">
      <c r="K6303" s="77">
        <v>27</v>
      </c>
      <c r="L6303" s="72"/>
      <c r="M6303" s="72"/>
      <c r="N6303" s="72"/>
      <c r="P6303" s="77"/>
    </row>
    <row r="6304" spans="11:16">
      <c r="K6304" s="77">
        <v>31</v>
      </c>
      <c r="L6304" s="72"/>
      <c r="M6304" s="72"/>
      <c r="N6304" s="72"/>
      <c r="P6304" s="77"/>
    </row>
    <row r="6305" spans="11:16">
      <c r="K6305" s="77">
        <v>33</v>
      </c>
      <c r="L6305" s="72"/>
      <c r="M6305" s="72"/>
      <c r="N6305" s="72"/>
      <c r="P6305" s="77"/>
    </row>
    <row r="6306" spans="11:16">
      <c r="K6306" s="77">
        <v>34</v>
      </c>
      <c r="L6306" s="72"/>
      <c r="M6306" s="72"/>
      <c r="N6306" s="72"/>
      <c r="P6306" s="77"/>
    </row>
    <row r="6307" spans="11:16">
      <c r="K6307" s="77">
        <v>36</v>
      </c>
      <c r="L6307" s="72"/>
      <c r="M6307" s="72"/>
      <c r="N6307" s="72"/>
      <c r="P6307" s="77"/>
    </row>
    <row r="6308" spans="11:16">
      <c r="K6308" s="77">
        <v>26</v>
      </c>
      <c r="L6308" s="72"/>
      <c r="M6308" s="72"/>
      <c r="N6308" s="72"/>
      <c r="P6308" s="77"/>
    </row>
    <row r="6309" spans="11:16">
      <c r="K6309" s="77">
        <v>27</v>
      </c>
      <c r="L6309" s="72"/>
      <c r="M6309" s="72"/>
      <c r="N6309" s="72"/>
      <c r="P6309" s="77"/>
    </row>
    <row r="6310" spans="11:16">
      <c r="K6310" s="77">
        <v>28</v>
      </c>
      <c r="L6310" s="72"/>
      <c r="M6310" s="72"/>
      <c r="N6310" s="72"/>
      <c r="P6310" s="77"/>
    </row>
    <row r="6311" spans="11:16">
      <c r="K6311" s="77">
        <v>31</v>
      </c>
      <c r="L6311" s="72"/>
      <c r="M6311" s="72"/>
      <c r="N6311" s="72"/>
      <c r="P6311" s="77"/>
    </row>
    <row r="6312" spans="11:16">
      <c r="K6312" s="77">
        <v>32</v>
      </c>
      <c r="L6312" s="72"/>
      <c r="M6312" s="72"/>
      <c r="N6312" s="72"/>
      <c r="P6312" s="77"/>
    </row>
    <row r="6313" spans="11:16">
      <c r="K6313" s="77">
        <v>34</v>
      </c>
      <c r="L6313" s="72"/>
      <c r="M6313" s="72"/>
      <c r="N6313" s="72"/>
      <c r="P6313" s="77"/>
    </row>
    <row r="6314" spans="11:16">
      <c r="K6314" s="77">
        <v>35</v>
      </c>
      <c r="L6314" s="72"/>
      <c r="M6314" s="72"/>
      <c r="N6314" s="72"/>
      <c r="P6314" s="77"/>
    </row>
    <row r="6315" spans="11:16">
      <c r="K6315" s="77">
        <v>36</v>
      </c>
      <c r="L6315" s="72"/>
      <c r="M6315" s="72"/>
      <c r="N6315" s="72"/>
      <c r="P6315" s="77"/>
    </row>
    <row r="6316" spans="11:16">
      <c r="K6316" s="77">
        <v>26</v>
      </c>
      <c r="L6316" s="72"/>
      <c r="M6316" s="72"/>
      <c r="N6316" s="72"/>
      <c r="P6316" s="77"/>
    </row>
    <row r="6317" spans="11:16">
      <c r="K6317" s="77">
        <v>27</v>
      </c>
      <c r="L6317" s="72"/>
      <c r="M6317" s="72"/>
      <c r="N6317" s="72"/>
      <c r="P6317" s="77"/>
    </row>
    <row r="6318" spans="11:16">
      <c r="K6318" s="77">
        <v>28</v>
      </c>
      <c r="L6318" s="72"/>
      <c r="M6318" s="72"/>
      <c r="N6318" s="72"/>
      <c r="P6318" s="77"/>
    </row>
    <row r="6319" spans="11:16">
      <c r="K6319" s="77">
        <v>29</v>
      </c>
      <c r="L6319" s="72"/>
      <c r="M6319" s="72"/>
      <c r="N6319" s="72"/>
      <c r="P6319" s="77"/>
    </row>
    <row r="6320" spans="11:16">
      <c r="K6320" s="77">
        <v>30</v>
      </c>
      <c r="L6320" s="72"/>
      <c r="M6320" s="72"/>
      <c r="N6320" s="72"/>
      <c r="P6320" s="77"/>
    </row>
    <row r="6321" spans="11:16">
      <c r="K6321" s="77">
        <v>31</v>
      </c>
      <c r="L6321" s="72"/>
      <c r="M6321" s="72"/>
      <c r="N6321" s="72"/>
      <c r="P6321" s="77"/>
    </row>
    <row r="6322" spans="11:16">
      <c r="K6322" s="77">
        <v>32</v>
      </c>
      <c r="L6322" s="72"/>
      <c r="M6322" s="72"/>
      <c r="N6322" s="72"/>
      <c r="P6322" s="77"/>
    </row>
    <row r="6323" spans="11:16">
      <c r="K6323" s="77">
        <v>34</v>
      </c>
      <c r="L6323" s="72"/>
      <c r="M6323" s="72"/>
      <c r="N6323" s="72"/>
      <c r="P6323" s="77"/>
    </row>
    <row r="6324" spans="11:16">
      <c r="K6324" s="77">
        <v>35</v>
      </c>
      <c r="L6324" s="72"/>
      <c r="M6324" s="72"/>
      <c r="N6324" s="72"/>
      <c r="P6324" s="77"/>
    </row>
    <row r="6325" spans="11:16">
      <c r="K6325" s="77">
        <v>36</v>
      </c>
      <c r="L6325" s="72"/>
      <c r="M6325" s="72"/>
      <c r="N6325" s="72"/>
      <c r="P6325" s="77"/>
    </row>
    <row r="6326" spans="11:16">
      <c r="K6326" s="77">
        <v>25</v>
      </c>
      <c r="L6326" s="72"/>
      <c r="M6326" s="72"/>
      <c r="N6326" s="72"/>
      <c r="P6326" s="77"/>
    </row>
    <row r="6327" spans="11:16">
      <c r="K6327" s="77">
        <v>26</v>
      </c>
      <c r="L6327" s="72"/>
      <c r="M6327" s="72"/>
      <c r="N6327" s="72"/>
      <c r="P6327" s="77"/>
    </row>
    <row r="6328" spans="11:16">
      <c r="K6328" s="77">
        <v>27</v>
      </c>
      <c r="L6328" s="72"/>
      <c r="M6328" s="72"/>
      <c r="N6328" s="72"/>
      <c r="P6328" s="77"/>
    </row>
    <row r="6329" spans="11:16">
      <c r="K6329" s="77">
        <v>28</v>
      </c>
      <c r="L6329" s="72"/>
      <c r="M6329" s="72"/>
      <c r="N6329" s="72"/>
      <c r="P6329" s="77"/>
    </row>
    <row r="6330" spans="11:16">
      <c r="K6330" s="77">
        <v>29</v>
      </c>
      <c r="L6330" s="72"/>
      <c r="M6330" s="72"/>
      <c r="N6330" s="72"/>
      <c r="P6330" s="77"/>
    </row>
    <row r="6331" spans="11:16">
      <c r="K6331" s="77">
        <v>30</v>
      </c>
      <c r="L6331" s="72"/>
      <c r="M6331" s="72"/>
      <c r="N6331" s="72"/>
      <c r="P6331" s="77"/>
    </row>
    <row r="6332" spans="11:16">
      <c r="K6332" s="77">
        <v>31</v>
      </c>
      <c r="L6332" s="72"/>
      <c r="M6332" s="72"/>
      <c r="N6332" s="72"/>
      <c r="P6332" s="77"/>
    </row>
    <row r="6333" spans="11:16">
      <c r="K6333" s="77">
        <v>32</v>
      </c>
      <c r="L6333" s="72"/>
      <c r="M6333" s="72"/>
      <c r="N6333" s="72"/>
      <c r="P6333" s="77"/>
    </row>
    <row r="6334" spans="11:16">
      <c r="K6334" s="77">
        <v>33</v>
      </c>
      <c r="L6334" s="72"/>
      <c r="M6334" s="72"/>
      <c r="N6334" s="72"/>
      <c r="P6334" s="77"/>
    </row>
    <row r="6335" spans="11:16">
      <c r="K6335" s="77">
        <v>34</v>
      </c>
      <c r="L6335" s="72"/>
      <c r="M6335" s="72"/>
      <c r="N6335" s="72"/>
      <c r="P6335" s="77"/>
    </row>
    <row r="6336" spans="11:16">
      <c r="K6336" s="77">
        <v>35</v>
      </c>
      <c r="L6336" s="72"/>
      <c r="M6336" s="72"/>
      <c r="N6336" s="72"/>
      <c r="P6336" s="77"/>
    </row>
    <row r="6337" spans="11:16">
      <c r="K6337" s="77">
        <v>25</v>
      </c>
      <c r="L6337" s="72"/>
      <c r="M6337" s="72"/>
      <c r="N6337" s="72"/>
      <c r="P6337" s="77"/>
    </row>
    <row r="6338" spans="11:16">
      <c r="K6338" s="77">
        <v>26</v>
      </c>
      <c r="L6338" s="72"/>
      <c r="M6338" s="72"/>
      <c r="N6338" s="72"/>
      <c r="P6338" s="77"/>
    </row>
    <row r="6339" spans="11:16">
      <c r="K6339" s="77">
        <v>27</v>
      </c>
      <c r="L6339" s="72"/>
      <c r="M6339" s="72"/>
      <c r="N6339" s="72"/>
      <c r="P6339" s="77"/>
    </row>
    <row r="6340" spans="11:16">
      <c r="K6340" s="77">
        <v>28</v>
      </c>
      <c r="L6340" s="72"/>
      <c r="M6340" s="72"/>
      <c r="N6340" s="72"/>
      <c r="P6340" s="77"/>
    </row>
    <row r="6341" spans="11:16">
      <c r="K6341" s="77">
        <v>29</v>
      </c>
      <c r="L6341" s="72"/>
      <c r="M6341" s="72"/>
      <c r="N6341" s="72"/>
      <c r="P6341" s="77"/>
    </row>
    <row r="6342" spans="11:16">
      <c r="K6342" s="77">
        <v>30</v>
      </c>
      <c r="L6342" s="72"/>
      <c r="M6342" s="72"/>
      <c r="N6342" s="72"/>
      <c r="P6342" s="77"/>
    </row>
    <row r="6343" spans="11:16">
      <c r="K6343" s="77">
        <v>31</v>
      </c>
      <c r="L6343" s="72"/>
      <c r="M6343" s="72"/>
      <c r="N6343" s="72"/>
      <c r="P6343" s="77"/>
    </row>
    <row r="6344" spans="11:16">
      <c r="K6344" s="77">
        <v>32</v>
      </c>
      <c r="L6344" s="72"/>
      <c r="M6344" s="72"/>
      <c r="N6344" s="72"/>
      <c r="P6344" s="77"/>
    </row>
    <row r="6345" spans="11:16">
      <c r="K6345" s="77">
        <v>33</v>
      </c>
      <c r="L6345" s="72"/>
      <c r="M6345" s="72"/>
      <c r="N6345" s="72"/>
      <c r="P6345" s="77"/>
    </row>
    <row r="6346" spans="11:16">
      <c r="K6346" s="77">
        <v>34</v>
      </c>
      <c r="L6346" s="72"/>
      <c r="M6346" s="72"/>
      <c r="N6346" s="72"/>
      <c r="P6346" s="77"/>
    </row>
    <row r="6347" spans="11:16">
      <c r="K6347" s="77">
        <v>35</v>
      </c>
      <c r="L6347" s="72"/>
      <c r="M6347" s="72"/>
      <c r="N6347" s="72"/>
      <c r="P6347" s="77"/>
    </row>
    <row r="6348" spans="11:16">
      <c r="K6348" s="77">
        <v>36</v>
      </c>
      <c r="L6348" s="72"/>
      <c r="M6348" s="72"/>
      <c r="N6348" s="72"/>
      <c r="P6348" s="77"/>
    </row>
    <row r="6349" spans="11:16">
      <c r="K6349" s="77">
        <v>26</v>
      </c>
      <c r="L6349" s="72"/>
      <c r="M6349" s="72"/>
      <c r="N6349" s="72"/>
      <c r="P6349" s="77"/>
    </row>
    <row r="6350" spans="11:16">
      <c r="K6350" s="77">
        <v>27</v>
      </c>
      <c r="L6350" s="72"/>
      <c r="M6350" s="72"/>
      <c r="N6350" s="72"/>
      <c r="P6350" s="77"/>
    </row>
    <row r="6351" spans="11:16">
      <c r="K6351" s="77">
        <v>28</v>
      </c>
      <c r="L6351" s="72"/>
      <c r="M6351" s="72"/>
      <c r="N6351" s="72"/>
      <c r="P6351" s="77"/>
    </row>
    <row r="6352" spans="11:16">
      <c r="K6352" s="77">
        <v>30</v>
      </c>
      <c r="L6352" s="72"/>
      <c r="M6352" s="72"/>
      <c r="N6352" s="72"/>
      <c r="P6352" s="77"/>
    </row>
    <row r="6353" spans="11:16">
      <c r="K6353" s="77">
        <v>31</v>
      </c>
      <c r="L6353" s="72"/>
      <c r="M6353" s="72"/>
      <c r="N6353" s="72"/>
      <c r="P6353" s="77"/>
    </row>
    <row r="6354" spans="11:16">
      <c r="K6354" s="77">
        <v>33</v>
      </c>
      <c r="L6354" s="72"/>
      <c r="M6354" s="72"/>
      <c r="N6354" s="72"/>
      <c r="P6354" s="77"/>
    </row>
    <row r="6355" spans="11:16">
      <c r="K6355" s="77">
        <v>34</v>
      </c>
      <c r="L6355" s="72"/>
      <c r="M6355" s="72"/>
      <c r="N6355" s="72"/>
      <c r="P6355" s="77"/>
    </row>
    <row r="6356" spans="11:16">
      <c r="K6356" s="77">
        <v>27</v>
      </c>
      <c r="L6356" s="72"/>
      <c r="M6356" s="72"/>
      <c r="N6356" s="72"/>
      <c r="P6356" s="77"/>
    </row>
    <row r="6357" spans="11:16">
      <c r="K6357" s="77">
        <v>34</v>
      </c>
      <c r="L6357" s="72"/>
      <c r="M6357" s="72"/>
      <c r="N6357" s="72"/>
      <c r="P6357" s="77"/>
    </row>
    <row r="6358" spans="11:16">
      <c r="K6358" s="77">
        <v>35</v>
      </c>
      <c r="L6358" s="72"/>
      <c r="M6358" s="72"/>
      <c r="N6358" s="72"/>
      <c r="P6358" s="77"/>
    </row>
    <row r="6359" spans="11:16">
      <c r="K6359" s="77">
        <v>26</v>
      </c>
      <c r="L6359" s="72"/>
      <c r="M6359" s="72"/>
      <c r="N6359" s="72"/>
      <c r="P6359" s="77"/>
    </row>
    <row r="6360" spans="11:16">
      <c r="K6360" s="77">
        <v>27</v>
      </c>
      <c r="L6360" s="72"/>
      <c r="M6360" s="72"/>
      <c r="N6360" s="72"/>
      <c r="P6360" s="77"/>
    </row>
    <row r="6361" spans="11:16">
      <c r="K6361" s="77">
        <v>31</v>
      </c>
      <c r="L6361" s="72"/>
      <c r="M6361" s="72"/>
      <c r="N6361" s="72"/>
      <c r="P6361" s="77"/>
    </row>
    <row r="6362" spans="11:16">
      <c r="K6362" s="77">
        <v>35</v>
      </c>
      <c r="L6362" s="72"/>
      <c r="M6362" s="72"/>
      <c r="N6362" s="72"/>
      <c r="P6362" s="77"/>
    </row>
    <row r="6363" spans="11:16">
      <c r="K6363" s="77">
        <v>26</v>
      </c>
      <c r="L6363" s="72"/>
      <c r="M6363" s="72"/>
      <c r="N6363" s="72"/>
      <c r="P6363" s="77"/>
    </row>
    <row r="6364" spans="11:16">
      <c r="K6364" s="77">
        <v>27</v>
      </c>
      <c r="L6364" s="72"/>
      <c r="M6364" s="72"/>
      <c r="N6364" s="72"/>
      <c r="P6364" s="77"/>
    </row>
    <row r="6365" spans="11:16">
      <c r="K6365" s="77">
        <v>31</v>
      </c>
      <c r="L6365" s="72"/>
      <c r="M6365" s="72"/>
      <c r="N6365" s="72"/>
      <c r="P6365" s="77"/>
    </row>
    <row r="6366" spans="11:16">
      <c r="K6366" s="77">
        <v>32</v>
      </c>
      <c r="L6366" s="72"/>
      <c r="M6366" s="72"/>
      <c r="N6366" s="72"/>
      <c r="P6366" s="77"/>
    </row>
    <row r="6367" spans="11:16">
      <c r="K6367" s="77">
        <v>33</v>
      </c>
      <c r="L6367" s="72"/>
      <c r="M6367" s="72"/>
      <c r="N6367" s="72"/>
      <c r="P6367" s="77"/>
    </row>
    <row r="6368" spans="11:16">
      <c r="K6368" s="77">
        <v>36</v>
      </c>
      <c r="L6368" s="72"/>
      <c r="M6368" s="72"/>
      <c r="N6368" s="72"/>
      <c r="P6368" s="77"/>
    </row>
    <row r="6369" spans="11:16">
      <c r="K6369" s="77">
        <v>25</v>
      </c>
      <c r="L6369" s="72"/>
      <c r="M6369" s="72"/>
      <c r="N6369" s="72"/>
      <c r="P6369" s="77"/>
    </row>
    <row r="6370" spans="11:16">
      <c r="K6370" s="77">
        <v>26</v>
      </c>
      <c r="L6370" s="72"/>
      <c r="M6370" s="72"/>
      <c r="N6370" s="72"/>
      <c r="P6370" s="77"/>
    </row>
    <row r="6371" spans="11:16">
      <c r="K6371" s="77">
        <v>27</v>
      </c>
      <c r="L6371" s="72"/>
      <c r="M6371" s="72"/>
      <c r="N6371" s="72"/>
      <c r="P6371" s="77"/>
    </row>
    <row r="6372" spans="11:16">
      <c r="K6372" s="77">
        <v>28</v>
      </c>
      <c r="L6372" s="72"/>
      <c r="M6372" s="72"/>
      <c r="N6372" s="72"/>
      <c r="P6372" s="77"/>
    </row>
    <row r="6373" spans="11:16">
      <c r="K6373" s="77">
        <v>29</v>
      </c>
      <c r="L6373" s="72"/>
      <c r="M6373" s="72"/>
      <c r="N6373" s="72"/>
      <c r="P6373" s="77"/>
    </row>
    <row r="6374" spans="11:16">
      <c r="K6374" s="77">
        <v>30</v>
      </c>
      <c r="L6374" s="72"/>
      <c r="M6374" s="72"/>
      <c r="N6374" s="72"/>
      <c r="P6374" s="77"/>
    </row>
    <row r="6375" spans="11:16">
      <c r="K6375" s="77">
        <v>31</v>
      </c>
      <c r="L6375" s="72"/>
      <c r="M6375" s="72"/>
      <c r="N6375" s="72"/>
      <c r="P6375" s="77"/>
    </row>
    <row r="6376" spans="11:16">
      <c r="K6376" s="77">
        <v>32</v>
      </c>
      <c r="L6376" s="72"/>
      <c r="M6376" s="72"/>
      <c r="N6376" s="72"/>
      <c r="P6376" s="77"/>
    </row>
    <row r="6377" spans="11:16">
      <c r="K6377" s="77">
        <v>33</v>
      </c>
      <c r="L6377" s="72"/>
      <c r="M6377" s="72"/>
      <c r="N6377" s="72"/>
      <c r="P6377" s="77"/>
    </row>
    <row r="6378" spans="11:16">
      <c r="K6378" s="77">
        <v>34</v>
      </c>
      <c r="L6378" s="72"/>
      <c r="M6378" s="72"/>
      <c r="N6378" s="72"/>
      <c r="P6378" s="77"/>
    </row>
    <row r="6379" spans="11:16">
      <c r="K6379" s="77">
        <v>35</v>
      </c>
      <c r="L6379" s="72"/>
      <c r="M6379" s="72"/>
      <c r="N6379" s="72"/>
      <c r="P6379" s="77"/>
    </row>
    <row r="6380" spans="11:16">
      <c r="K6380" s="77">
        <v>36</v>
      </c>
      <c r="L6380" s="72"/>
      <c r="M6380" s="72"/>
      <c r="N6380" s="72"/>
      <c r="P6380" s="77"/>
    </row>
    <row r="6381" spans="11:16">
      <c r="K6381" s="77">
        <v>27</v>
      </c>
      <c r="L6381" s="72"/>
      <c r="M6381" s="72"/>
      <c r="N6381" s="72"/>
      <c r="P6381" s="77"/>
    </row>
    <row r="6382" spans="11:16">
      <c r="K6382" s="77">
        <v>29</v>
      </c>
      <c r="L6382" s="72"/>
      <c r="M6382" s="72"/>
      <c r="N6382" s="72"/>
      <c r="P6382" s="77"/>
    </row>
    <row r="6383" spans="11:16">
      <c r="K6383" s="77">
        <v>30</v>
      </c>
      <c r="L6383" s="72"/>
      <c r="M6383" s="72"/>
      <c r="N6383" s="72"/>
      <c r="P6383" s="77"/>
    </row>
    <row r="6384" spans="11:16">
      <c r="K6384" s="77">
        <v>34</v>
      </c>
      <c r="L6384" s="72"/>
      <c r="M6384" s="72"/>
      <c r="N6384" s="72"/>
      <c r="P6384" s="77"/>
    </row>
    <row r="6385" spans="11:16">
      <c r="K6385" s="77">
        <v>35</v>
      </c>
      <c r="L6385" s="72"/>
      <c r="M6385" s="72"/>
      <c r="N6385" s="72"/>
      <c r="P6385" s="77"/>
    </row>
    <row r="6386" spans="11:16">
      <c r="K6386" s="77">
        <v>25</v>
      </c>
      <c r="L6386" s="72"/>
      <c r="M6386" s="72"/>
      <c r="N6386" s="72"/>
      <c r="P6386" s="77"/>
    </row>
    <row r="6387" spans="11:16">
      <c r="K6387" s="77">
        <v>26</v>
      </c>
      <c r="L6387" s="72"/>
      <c r="M6387" s="72"/>
      <c r="N6387" s="72"/>
      <c r="P6387" s="77"/>
    </row>
    <row r="6388" spans="11:16">
      <c r="K6388" s="77">
        <v>27</v>
      </c>
      <c r="L6388" s="72"/>
      <c r="M6388" s="72"/>
      <c r="N6388" s="72"/>
      <c r="P6388" s="77"/>
    </row>
    <row r="6389" spans="11:16">
      <c r="K6389" s="77">
        <v>28</v>
      </c>
      <c r="L6389" s="72"/>
      <c r="M6389" s="72"/>
      <c r="N6389" s="72"/>
      <c r="P6389" s="77"/>
    </row>
    <row r="6390" spans="11:16">
      <c r="K6390" s="77">
        <v>31</v>
      </c>
      <c r="L6390" s="72"/>
      <c r="M6390" s="72"/>
      <c r="N6390" s="72"/>
      <c r="P6390" s="77"/>
    </row>
    <row r="6391" spans="11:16">
      <c r="K6391" s="77">
        <v>34</v>
      </c>
      <c r="L6391" s="72"/>
      <c r="M6391" s="72"/>
      <c r="N6391" s="72"/>
      <c r="P6391" s="77"/>
    </row>
    <row r="6392" spans="11:16">
      <c r="K6392" s="77">
        <v>35</v>
      </c>
      <c r="L6392" s="72"/>
      <c r="M6392" s="72"/>
      <c r="N6392" s="72"/>
      <c r="P6392" s="77"/>
    </row>
    <row r="6393" spans="11:16">
      <c r="K6393" s="77">
        <v>36</v>
      </c>
      <c r="L6393" s="72"/>
      <c r="M6393" s="72"/>
      <c r="N6393" s="72"/>
      <c r="P6393" s="77"/>
    </row>
    <row r="6394" spans="11:16">
      <c r="K6394" s="77">
        <v>26</v>
      </c>
      <c r="L6394" s="72"/>
      <c r="M6394" s="72"/>
      <c r="N6394" s="72"/>
      <c r="P6394" s="77"/>
    </row>
    <row r="6395" spans="11:16">
      <c r="K6395" s="77">
        <v>27</v>
      </c>
      <c r="L6395" s="72"/>
      <c r="M6395" s="72"/>
      <c r="N6395" s="72"/>
      <c r="P6395" s="77"/>
    </row>
    <row r="6396" spans="11:16">
      <c r="K6396" s="77">
        <v>32</v>
      </c>
      <c r="L6396" s="72"/>
      <c r="M6396" s="72"/>
      <c r="N6396" s="72"/>
      <c r="P6396" s="77"/>
    </row>
    <row r="6397" spans="11:16">
      <c r="K6397" s="77">
        <v>35</v>
      </c>
      <c r="L6397" s="72"/>
      <c r="M6397" s="72"/>
      <c r="N6397" s="72"/>
      <c r="P6397" s="77"/>
    </row>
    <row r="6398" spans="11:16">
      <c r="K6398" s="77">
        <v>25</v>
      </c>
      <c r="L6398" s="72"/>
      <c r="M6398" s="72"/>
      <c r="N6398" s="72"/>
      <c r="P6398" s="77"/>
    </row>
    <row r="6399" spans="11:16">
      <c r="K6399" s="77">
        <v>26</v>
      </c>
      <c r="L6399" s="72"/>
      <c r="M6399" s="72"/>
      <c r="N6399" s="72"/>
      <c r="P6399" s="77"/>
    </row>
    <row r="6400" spans="11:16">
      <c r="K6400" s="77">
        <v>27</v>
      </c>
      <c r="L6400" s="72"/>
      <c r="M6400" s="72"/>
      <c r="N6400" s="72"/>
      <c r="P6400" s="77"/>
    </row>
    <row r="6401" spans="11:16">
      <c r="K6401" s="77">
        <v>30</v>
      </c>
      <c r="L6401" s="72"/>
      <c r="M6401" s="72"/>
      <c r="N6401" s="72"/>
      <c r="P6401" s="77"/>
    </row>
    <row r="6402" spans="11:16">
      <c r="K6402" s="77">
        <v>31</v>
      </c>
      <c r="L6402" s="72"/>
      <c r="M6402" s="72"/>
      <c r="N6402" s="72"/>
      <c r="P6402" s="77"/>
    </row>
    <row r="6403" spans="11:16">
      <c r="K6403" s="77">
        <v>32</v>
      </c>
      <c r="L6403" s="72"/>
      <c r="M6403" s="72"/>
      <c r="N6403" s="72"/>
      <c r="P6403" s="77"/>
    </row>
    <row r="6404" spans="11:16">
      <c r="K6404" s="77">
        <v>33</v>
      </c>
      <c r="L6404" s="72"/>
      <c r="M6404" s="72"/>
      <c r="N6404" s="72"/>
      <c r="P6404" s="77"/>
    </row>
    <row r="6405" spans="11:16">
      <c r="K6405" s="77">
        <v>25</v>
      </c>
      <c r="L6405" s="72"/>
      <c r="M6405" s="72"/>
      <c r="N6405" s="72"/>
      <c r="P6405" s="77"/>
    </row>
    <row r="6406" spans="11:16">
      <c r="K6406" s="77">
        <v>26</v>
      </c>
      <c r="L6406" s="72"/>
      <c r="M6406" s="72"/>
      <c r="N6406" s="72"/>
      <c r="P6406" s="77"/>
    </row>
    <row r="6407" spans="11:16">
      <c r="K6407" s="77">
        <v>27</v>
      </c>
      <c r="L6407" s="72"/>
      <c r="M6407" s="72"/>
      <c r="N6407" s="72"/>
      <c r="P6407" s="77"/>
    </row>
    <row r="6408" spans="11:16">
      <c r="K6408" s="77">
        <v>28</v>
      </c>
      <c r="L6408" s="72"/>
      <c r="M6408" s="72"/>
      <c r="N6408" s="72"/>
      <c r="P6408" s="77"/>
    </row>
    <row r="6409" spans="11:16">
      <c r="K6409" s="77">
        <v>29</v>
      </c>
      <c r="L6409" s="72"/>
      <c r="M6409" s="72"/>
      <c r="N6409" s="72"/>
      <c r="P6409" s="77"/>
    </row>
    <row r="6410" spans="11:16">
      <c r="K6410" s="77">
        <v>30</v>
      </c>
      <c r="L6410" s="72"/>
      <c r="M6410" s="72"/>
      <c r="N6410" s="72"/>
      <c r="P6410" s="77"/>
    </row>
    <row r="6411" spans="11:16">
      <c r="K6411" s="77">
        <v>31</v>
      </c>
      <c r="L6411" s="72"/>
      <c r="M6411" s="72"/>
      <c r="N6411" s="72"/>
      <c r="P6411" s="77"/>
    </row>
    <row r="6412" spans="11:16">
      <c r="K6412" s="77">
        <v>32</v>
      </c>
      <c r="L6412" s="72"/>
      <c r="M6412" s="72"/>
      <c r="N6412" s="72"/>
      <c r="P6412" s="77"/>
    </row>
    <row r="6413" spans="11:16">
      <c r="K6413" s="77">
        <v>33</v>
      </c>
      <c r="L6413" s="72"/>
      <c r="M6413" s="72"/>
      <c r="N6413" s="72"/>
      <c r="P6413" s="77"/>
    </row>
    <row r="6414" spans="11:16">
      <c r="K6414" s="77">
        <v>34</v>
      </c>
      <c r="L6414" s="72"/>
      <c r="M6414" s="72"/>
      <c r="N6414" s="72"/>
      <c r="P6414" s="77"/>
    </row>
    <row r="6415" spans="11:16">
      <c r="K6415" s="77">
        <v>35</v>
      </c>
      <c r="L6415" s="72"/>
      <c r="M6415" s="72"/>
      <c r="N6415" s="72"/>
      <c r="P6415" s="77"/>
    </row>
    <row r="6416" spans="11:16">
      <c r="K6416" s="77">
        <v>36</v>
      </c>
      <c r="L6416" s="72"/>
      <c r="M6416" s="72"/>
      <c r="N6416" s="72"/>
      <c r="P6416" s="77"/>
    </row>
    <row r="6417" spans="11:16">
      <c r="K6417" s="77">
        <v>25</v>
      </c>
      <c r="L6417" s="72"/>
      <c r="M6417" s="72"/>
      <c r="N6417" s="72"/>
      <c r="P6417" s="77"/>
    </row>
    <row r="6418" spans="11:16">
      <c r="K6418" s="77">
        <v>26</v>
      </c>
      <c r="L6418" s="72"/>
      <c r="M6418" s="72"/>
      <c r="N6418" s="72"/>
      <c r="P6418" s="77"/>
    </row>
    <row r="6419" spans="11:16">
      <c r="K6419" s="77">
        <v>27</v>
      </c>
      <c r="L6419" s="72"/>
      <c r="M6419" s="72"/>
      <c r="N6419" s="72"/>
      <c r="P6419" s="77"/>
    </row>
    <row r="6420" spans="11:16">
      <c r="K6420" s="77">
        <v>28</v>
      </c>
      <c r="L6420" s="72"/>
      <c r="M6420" s="72"/>
      <c r="N6420" s="72"/>
      <c r="P6420" s="77"/>
    </row>
    <row r="6421" spans="11:16">
      <c r="K6421" s="77">
        <v>30</v>
      </c>
      <c r="L6421" s="72"/>
      <c r="M6421" s="72"/>
      <c r="N6421" s="72"/>
      <c r="P6421" s="77"/>
    </row>
    <row r="6422" spans="11:16">
      <c r="K6422" s="77">
        <v>34</v>
      </c>
      <c r="L6422" s="72"/>
      <c r="M6422" s="72"/>
      <c r="N6422" s="72"/>
      <c r="P6422" s="77"/>
    </row>
    <row r="6423" spans="11:16">
      <c r="K6423" s="77">
        <v>35</v>
      </c>
      <c r="L6423" s="72"/>
      <c r="M6423" s="72"/>
      <c r="N6423" s="72"/>
      <c r="P6423" s="77"/>
    </row>
    <row r="6424" spans="11:16">
      <c r="K6424" s="77">
        <v>36</v>
      </c>
      <c r="L6424" s="72"/>
      <c r="M6424" s="72"/>
      <c r="N6424" s="72"/>
      <c r="P6424" s="77"/>
    </row>
    <row r="6425" spans="11:16">
      <c r="K6425" s="77">
        <v>25</v>
      </c>
      <c r="L6425" s="72"/>
      <c r="M6425" s="72"/>
      <c r="N6425" s="72"/>
      <c r="P6425" s="77"/>
    </row>
    <row r="6426" spans="11:16">
      <c r="K6426" s="77">
        <v>27</v>
      </c>
      <c r="L6426" s="72"/>
      <c r="M6426" s="72"/>
      <c r="N6426" s="72"/>
      <c r="P6426" s="77"/>
    </row>
    <row r="6427" spans="11:16">
      <c r="K6427" s="77">
        <v>28</v>
      </c>
      <c r="L6427" s="72"/>
      <c r="M6427" s="72"/>
      <c r="N6427" s="72"/>
      <c r="P6427" s="77"/>
    </row>
    <row r="6428" spans="11:16">
      <c r="K6428" s="77">
        <v>35</v>
      </c>
      <c r="L6428" s="72"/>
      <c r="M6428" s="72"/>
      <c r="N6428" s="72"/>
      <c r="P6428" s="77"/>
    </row>
    <row r="6429" spans="11:16">
      <c r="K6429" s="77">
        <v>25</v>
      </c>
      <c r="L6429" s="72"/>
      <c r="M6429" s="72"/>
      <c r="N6429" s="72"/>
      <c r="P6429" s="77"/>
    </row>
    <row r="6430" spans="11:16">
      <c r="K6430" s="77">
        <v>26</v>
      </c>
      <c r="L6430" s="72"/>
      <c r="M6430" s="72"/>
      <c r="N6430" s="72"/>
      <c r="P6430" s="77"/>
    </row>
    <row r="6431" spans="11:16">
      <c r="K6431" s="77">
        <v>27</v>
      </c>
      <c r="L6431" s="72"/>
      <c r="M6431" s="72"/>
      <c r="N6431" s="72"/>
      <c r="P6431" s="77"/>
    </row>
    <row r="6432" spans="11:16">
      <c r="K6432" s="77">
        <v>28</v>
      </c>
      <c r="L6432" s="72"/>
      <c r="M6432" s="72"/>
      <c r="N6432" s="72"/>
      <c r="P6432" s="77"/>
    </row>
    <row r="6433" spans="11:16">
      <c r="K6433" s="77">
        <v>29</v>
      </c>
      <c r="L6433" s="72"/>
      <c r="M6433" s="72"/>
      <c r="N6433" s="72"/>
      <c r="P6433" s="77"/>
    </row>
    <row r="6434" spans="11:16">
      <c r="K6434" s="77">
        <v>30</v>
      </c>
      <c r="L6434" s="72"/>
      <c r="M6434" s="72"/>
      <c r="N6434" s="72"/>
      <c r="P6434" s="77"/>
    </row>
    <row r="6435" spans="11:16">
      <c r="K6435" s="77">
        <v>31</v>
      </c>
      <c r="L6435" s="72"/>
      <c r="M6435" s="72"/>
      <c r="N6435" s="72"/>
      <c r="P6435" s="77"/>
    </row>
    <row r="6436" spans="11:16">
      <c r="K6436" s="77">
        <v>32</v>
      </c>
      <c r="L6436" s="72"/>
      <c r="M6436" s="72"/>
      <c r="N6436" s="72"/>
      <c r="P6436" s="77"/>
    </row>
    <row r="6437" spans="11:16">
      <c r="K6437" s="77">
        <v>33</v>
      </c>
      <c r="L6437" s="72"/>
      <c r="M6437" s="72"/>
      <c r="N6437" s="72"/>
      <c r="P6437" s="77"/>
    </row>
    <row r="6438" spans="11:16">
      <c r="K6438" s="77">
        <v>34</v>
      </c>
      <c r="L6438" s="72"/>
      <c r="M6438" s="72"/>
      <c r="N6438" s="72"/>
      <c r="P6438" s="77"/>
    </row>
    <row r="6439" spans="11:16">
      <c r="K6439" s="77">
        <v>35</v>
      </c>
      <c r="L6439" s="72"/>
      <c r="M6439" s="72"/>
      <c r="N6439" s="72"/>
      <c r="P6439" s="77"/>
    </row>
    <row r="6440" spans="11:16">
      <c r="K6440" s="77">
        <v>25</v>
      </c>
      <c r="L6440" s="72"/>
      <c r="M6440" s="72"/>
      <c r="N6440" s="72"/>
      <c r="P6440" s="77"/>
    </row>
    <row r="6441" spans="11:16">
      <c r="K6441" s="77">
        <v>26</v>
      </c>
      <c r="L6441" s="72"/>
      <c r="M6441" s="72"/>
      <c r="N6441" s="72"/>
      <c r="P6441" s="77"/>
    </row>
    <row r="6442" spans="11:16">
      <c r="K6442" s="77">
        <v>27</v>
      </c>
      <c r="L6442" s="72"/>
      <c r="M6442" s="72"/>
      <c r="N6442" s="72"/>
      <c r="P6442" s="77"/>
    </row>
    <row r="6443" spans="11:16">
      <c r="K6443" s="77">
        <v>29</v>
      </c>
      <c r="L6443" s="72"/>
      <c r="M6443" s="72"/>
      <c r="N6443" s="72"/>
      <c r="P6443" s="77"/>
    </row>
    <row r="6444" spans="11:16">
      <c r="K6444" s="77">
        <v>30</v>
      </c>
      <c r="L6444" s="72"/>
      <c r="M6444" s="72"/>
      <c r="N6444" s="72"/>
      <c r="P6444" s="77"/>
    </row>
    <row r="6445" spans="11:16">
      <c r="K6445" s="77">
        <v>34</v>
      </c>
      <c r="L6445" s="72"/>
      <c r="M6445" s="72"/>
      <c r="N6445" s="72"/>
      <c r="P6445" s="77"/>
    </row>
    <row r="6446" spans="11:16">
      <c r="K6446" s="77">
        <v>35</v>
      </c>
      <c r="L6446" s="72"/>
      <c r="M6446" s="72"/>
      <c r="N6446" s="72"/>
      <c r="P6446" s="77"/>
    </row>
    <row r="6447" spans="11:16">
      <c r="K6447" s="77">
        <v>36</v>
      </c>
      <c r="L6447" s="72"/>
      <c r="M6447" s="72"/>
      <c r="N6447" s="72"/>
      <c r="P6447" s="77"/>
    </row>
    <row r="6448" spans="11:16">
      <c r="K6448" s="77">
        <v>25</v>
      </c>
      <c r="L6448" s="72"/>
      <c r="M6448" s="72"/>
      <c r="N6448" s="72"/>
      <c r="P6448" s="77"/>
    </row>
    <row r="6449" spans="11:16">
      <c r="K6449" s="77">
        <v>26</v>
      </c>
      <c r="L6449" s="72"/>
      <c r="M6449" s="72"/>
      <c r="N6449" s="72"/>
      <c r="P6449" s="77"/>
    </row>
    <row r="6450" spans="11:16">
      <c r="K6450" s="77">
        <v>27</v>
      </c>
      <c r="L6450" s="72"/>
      <c r="M6450" s="72"/>
      <c r="N6450" s="72"/>
      <c r="P6450" s="77"/>
    </row>
    <row r="6451" spans="11:16">
      <c r="K6451" s="77">
        <v>30</v>
      </c>
      <c r="L6451" s="72"/>
      <c r="M6451" s="72"/>
      <c r="N6451" s="72"/>
      <c r="P6451" s="77"/>
    </row>
    <row r="6452" spans="11:16">
      <c r="K6452" s="77">
        <v>31</v>
      </c>
      <c r="L6452" s="72"/>
      <c r="M6452" s="72"/>
      <c r="N6452" s="72"/>
      <c r="P6452" s="77"/>
    </row>
    <row r="6453" spans="11:16">
      <c r="K6453" s="77">
        <v>33</v>
      </c>
      <c r="L6453" s="72"/>
      <c r="M6453" s="72"/>
      <c r="N6453" s="72"/>
      <c r="P6453" s="77"/>
    </row>
    <row r="6454" spans="11:16">
      <c r="K6454" s="77">
        <v>34</v>
      </c>
      <c r="L6454" s="72"/>
      <c r="M6454" s="72"/>
      <c r="N6454" s="72"/>
      <c r="P6454" s="77"/>
    </row>
    <row r="6455" spans="11:16">
      <c r="K6455" s="77">
        <v>35</v>
      </c>
      <c r="L6455" s="72"/>
      <c r="M6455" s="72"/>
      <c r="N6455" s="72"/>
      <c r="P6455" s="77"/>
    </row>
    <row r="6456" spans="11:16">
      <c r="K6456" s="77">
        <v>36</v>
      </c>
      <c r="L6456" s="72"/>
      <c r="M6456" s="72"/>
      <c r="N6456" s="72"/>
      <c r="P6456" s="77"/>
    </row>
    <row r="6457" spans="11:16">
      <c r="K6457" s="77">
        <v>25</v>
      </c>
      <c r="L6457" s="72"/>
      <c r="M6457" s="72"/>
      <c r="N6457" s="72"/>
      <c r="P6457" s="77"/>
    </row>
    <row r="6458" spans="11:16">
      <c r="K6458" s="77">
        <v>26</v>
      </c>
      <c r="L6458" s="72"/>
      <c r="M6458" s="72"/>
      <c r="N6458" s="72"/>
      <c r="P6458" s="77"/>
    </row>
    <row r="6459" spans="11:16">
      <c r="K6459" s="77">
        <v>27</v>
      </c>
      <c r="L6459" s="72"/>
      <c r="M6459" s="72"/>
      <c r="N6459" s="72"/>
      <c r="P6459" s="77"/>
    </row>
    <row r="6460" spans="11:16">
      <c r="K6460" s="77">
        <v>34</v>
      </c>
      <c r="L6460" s="72"/>
      <c r="M6460" s="72"/>
      <c r="N6460" s="72"/>
      <c r="P6460" s="77"/>
    </row>
    <row r="6461" spans="11:16">
      <c r="K6461" s="77">
        <v>35</v>
      </c>
      <c r="L6461" s="72"/>
      <c r="M6461" s="72"/>
      <c r="N6461" s="72"/>
      <c r="P6461" s="77"/>
    </row>
    <row r="6462" spans="11:16">
      <c r="K6462" s="77">
        <v>25</v>
      </c>
      <c r="L6462" s="72"/>
      <c r="M6462" s="72"/>
      <c r="N6462" s="72"/>
      <c r="P6462" s="77"/>
    </row>
    <row r="6463" spans="11:16">
      <c r="K6463" s="77">
        <v>26</v>
      </c>
      <c r="L6463" s="72"/>
      <c r="M6463" s="72"/>
      <c r="N6463" s="72"/>
      <c r="P6463" s="77"/>
    </row>
    <row r="6464" spans="11:16">
      <c r="K6464" s="77">
        <v>27</v>
      </c>
      <c r="L6464" s="72"/>
      <c r="M6464" s="72"/>
      <c r="N6464" s="72"/>
      <c r="P6464" s="77"/>
    </row>
    <row r="6465" spans="11:16">
      <c r="K6465" s="77">
        <v>29</v>
      </c>
      <c r="L6465" s="72"/>
      <c r="M6465" s="72"/>
      <c r="N6465" s="72"/>
      <c r="P6465" s="77"/>
    </row>
    <row r="6466" spans="11:16">
      <c r="K6466" s="77">
        <v>30</v>
      </c>
      <c r="L6466" s="72"/>
      <c r="M6466" s="72"/>
      <c r="N6466" s="72"/>
      <c r="P6466" s="77"/>
    </row>
    <row r="6467" spans="11:16">
      <c r="K6467" s="77">
        <v>31</v>
      </c>
      <c r="L6467" s="72"/>
      <c r="M6467" s="72"/>
      <c r="N6467" s="72"/>
      <c r="P6467" s="77"/>
    </row>
    <row r="6468" spans="11:16">
      <c r="K6468" s="77">
        <v>33</v>
      </c>
      <c r="L6468" s="72"/>
      <c r="M6468" s="72"/>
      <c r="N6468" s="72"/>
      <c r="P6468" s="77"/>
    </row>
    <row r="6469" spans="11:16">
      <c r="K6469" s="77">
        <v>26</v>
      </c>
      <c r="L6469" s="72"/>
      <c r="M6469" s="72"/>
      <c r="N6469" s="72"/>
      <c r="P6469" s="77"/>
    </row>
    <row r="6470" spans="11:16">
      <c r="K6470" s="77">
        <v>27</v>
      </c>
      <c r="L6470" s="72"/>
      <c r="M6470" s="72"/>
      <c r="N6470" s="72"/>
      <c r="P6470" s="77"/>
    </row>
    <row r="6471" spans="11:16">
      <c r="K6471" s="77">
        <v>31</v>
      </c>
      <c r="L6471" s="72"/>
      <c r="M6471" s="72"/>
      <c r="N6471" s="72"/>
      <c r="P6471" s="77"/>
    </row>
    <row r="6472" spans="11:16">
      <c r="K6472" s="77">
        <v>34</v>
      </c>
      <c r="L6472" s="72"/>
      <c r="M6472" s="72"/>
      <c r="N6472" s="72"/>
      <c r="P6472" s="77"/>
    </row>
    <row r="6473" spans="11:16">
      <c r="K6473" s="77">
        <v>36</v>
      </c>
      <c r="L6473" s="72"/>
      <c r="M6473" s="72"/>
      <c r="N6473" s="72"/>
      <c r="P6473" s="77"/>
    </row>
    <row r="6474" spans="11:16">
      <c r="K6474" s="77">
        <v>25</v>
      </c>
      <c r="L6474" s="72"/>
      <c r="M6474" s="72"/>
      <c r="N6474" s="72"/>
      <c r="P6474" s="77"/>
    </row>
    <row r="6475" spans="11:16">
      <c r="K6475" s="77">
        <v>26</v>
      </c>
      <c r="L6475" s="72"/>
      <c r="M6475" s="72"/>
      <c r="N6475" s="72"/>
      <c r="P6475" s="77"/>
    </row>
    <row r="6476" spans="11:16">
      <c r="K6476" s="77">
        <v>27</v>
      </c>
      <c r="L6476" s="72"/>
      <c r="M6476" s="72"/>
      <c r="N6476" s="72"/>
      <c r="P6476" s="77"/>
    </row>
    <row r="6477" spans="11:16">
      <c r="K6477" s="77">
        <v>28</v>
      </c>
      <c r="L6477" s="72"/>
      <c r="M6477" s="72"/>
      <c r="N6477" s="72"/>
      <c r="P6477" s="77"/>
    </row>
    <row r="6478" spans="11:16">
      <c r="K6478" s="77">
        <v>29</v>
      </c>
      <c r="L6478" s="72"/>
      <c r="M6478" s="72"/>
      <c r="N6478" s="72"/>
      <c r="P6478" s="77"/>
    </row>
    <row r="6479" spans="11:16">
      <c r="K6479" s="77">
        <v>30</v>
      </c>
      <c r="L6479" s="72"/>
      <c r="M6479" s="72"/>
      <c r="N6479" s="72"/>
      <c r="P6479" s="77"/>
    </row>
    <row r="6480" spans="11:16">
      <c r="K6480" s="77">
        <v>31</v>
      </c>
      <c r="L6480" s="72"/>
      <c r="M6480" s="72"/>
      <c r="N6480" s="72"/>
      <c r="P6480" s="77"/>
    </row>
    <row r="6481" spans="11:16">
      <c r="K6481" s="77">
        <v>32</v>
      </c>
      <c r="L6481" s="72"/>
      <c r="M6481" s="72"/>
      <c r="N6481" s="72"/>
      <c r="P6481" s="77"/>
    </row>
    <row r="6482" spans="11:16">
      <c r="K6482" s="77">
        <v>33</v>
      </c>
      <c r="L6482" s="72"/>
      <c r="M6482" s="72"/>
      <c r="N6482" s="72"/>
      <c r="P6482" s="77"/>
    </row>
    <row r="6483" spans="11:16">
      <c r="K6483" s="77">
        <v>34</v>
      </c>
      <c r="L6483" s="72"/>
      <c r="M6483" s="72"/>
      <c r="N6483" s="72"/>
      <c r="P6483" s="77"/>
    </row>
    <row r="6484" spans="11:16">
      <c r="K6484" s="77">
        <v>35</v>
      </c>
      <c r="L6484" s="72"/>
      <c r="M6484" s="72"/>
      <c r="N6484" s="72"/>
      <c r="P6484" s="77"/>
    </row>
    <row r="6485" spans="11:16">
      <c r="K6485" s="77">
        <v>36</v>
      </c>
      <c r="L6485" s="72"/>
      <c r="M6485" s="72"/>
      <c r="N6485" s="72"/>
      <c r="P6485" s="77"/>
    </row>
    <row r="6486" spans="11:16">
      <c r="K6486" s="77">
        <v>25</v>
      </c>
      <c r="L6486" s="72"/>
      <c r="M6486" s="72"/>
      <c r="N6486" s="72"/>
      <c r="P6486" s="77"/>
    </row>
    <row r="6487" spans="11:16">
      <c r="K6487" s="77">
        <v>26</v>
      </c>
      <c r="L6487" s="72"/>
      <c r="M6487" s="72"/>
      <c r="N6487" s="72"/>
      <c r="P6487" s="77"/>
    </row>
    <row r="6488" spans="11:16">
      <c r="K6488" s="77">
        <v>27</v>
      </c>
      <c r="L6488" s="72"/>
      <c r="M6488" s="72"/>
      <c r="N6488" s="72"/>
      <c r="P6488" s="77"/>
    </row>
    <row r="6489" spans="11:16">
      <c r="K6489" s="77">
        <v>28</v>
      </c>
      <c r="L6489" s="72"/>
      <c r="M6489" s="72"/>
      <c r="N6489" s="72"/>
      <c r="P6489" s="77"/>
    </row>
    <row r="6490" spans="11:16">
      <c r="K6490" s="77">
        <v>29</v>
      </c>
      <c r="L6490" s="72"/>
      <c r="M6490" s="72"/>
      <c r="N6490" s="72"/>
      <c r="P6490" s="77"/>
    </row>
    <row r="6491" spans="11:16">
      <c r="K6491" s="77">
        <v>30</v>
      </c>
      <c r="L6491" s="72"/>
      <c r="M6491" s="72"/>
      <c r="N6491" s="72"/>
      <c r="P6491" s="77"/>
    </row>
    <row r="6492" spans="11:16">
      <c r="K6492" s="77">
        <v>31</v>
      </c>
      <c r="L6492" s="72"/>
      <c r="M6492" s="72"/>
      <c r="N6492" s="72"/>
      <c r="P6492" s="77"/>
    </row>
    <row r="6493" spans="11:16">
      <c r="K6493" s="77">
        <v>32</v>
      </c>
      <c r="L6493" s="72"/>
      <c r="M6493" s="72"/>
      <c r="N6493" s="72"/>
      <c r="P6493" s="77"/>
    </row>
    <row r="6494" spans="11:16">
      <c r="K6494" s="77">
        <v>33</v>
      </c>
      <c r="L6494" s="72"/>
      <c r="M6494" s="72"/>
      <c r="N6494" s="72"/>
      <c r="P6494" s="77"/>
    </row>
    <row r="6495" spans="11:16">
      <c r="K6495" s="77">
        <v>34</v>
      </c>
      <c r="L6495" s="72"/>
      <c r="M6495" s="72"/>
      <c r="N6495" s="72"/>
      <c r="P6495" s="77"/>
    </row>
    <row r="6496" spans="11:16">
      <c r="K6496" s="77">
        <v>35</v>
      </c>
      <c r="L6496" s="72"/>
      <c r="M6496" s="72"/>
      <c r="N6496" s="72"/>
      <c r="P6496" s="77"/>
    </row>
    <row r="6497" spans="11:16">
      <c r="K6497" s="77">
        <v>25</v>
      </c>
      <c r="L6497" s="72"/>
      <c r="M6497" s="72"/>
      <c r="N6497" s="72"/>
      <c r="P6497" s="77"/>
    </row>
    <row r="6498" spans="11:16">
      <c r="K6498" s="77">
        <v>26</v>
      </c>
      <c r="L6498" s="72"/>
      <c r="M6498" s="72"/>
      <c r="N6498" s="72"/>
      <c r="P6498" s="77"/>
    </row>
    <row r="6499" spans="11:16">
      <c r="K6499" s="77">
        <v>27</v>
      </c>
      <c r="L6499" s="72"/>
      <c r="M6499" s="72"/>
      <c r="N6499" s="72"/>
      <c r="P6499" s="77"/>
    </row>
    <row r="6500" spans="11:16">
      <c r="K6500" s="77">
        <v>31</v>
      </c>
      <c r="L6500" s="72"/>
      <c r="M6500" s="72"/>
      <c r="N6500" s="72"/>
      <c r="P6500" s="77"/>
    </row>
    <row r="6501" spans="11:16">
      <c r="K6501" s="77">
        <v>35</v>
      </c>
      <c r="L6501" s="72"/>
      <c r="M6501" s="72"/>
      <c r="N6501" s="72"/>
      <c r="P6501" s="77"/>
    </row>
    <row r="6502" spans="11:16">
      <c r="K6502" s="77">
        <v>25</v>
      </c>
      <c r="L6502" s="72"/>
      <c r="M6502" s="72"/>
      <c r="N6502" s="72"/>
      <c r="P6502" s="77"/>
    </row>
    <row r="6503" spans="11:16">
      <c r="K6503" s="77">
        <v>27</v>
      </c>
      <c r="L6503" s="72"/>
      <c r="M6503" s="72"/>
      <c r="N6503" s="72"/>
      <c r="P6503" s="77"/>
    </row>
    <row r="6504" spans="11:16">
      <c r="K6504" s="77">
        <v>28</v>
      </c>
      <c r="L6504" s="72"/>
      <c r="M6504" s="72"/>
      <c r="N6504" s="72"/>
      <c r="P6504" s="77"/>
    </row>
    <row r="6505" spans="11:16">
      <c r="K6505" s="77">
        <v>31</v>
      </c>
      <c r="L6505" s="72"/>
      <c r="M6505" s="72"/>
      <c r="N6505" s="72"/>
      <c r="P6505" s="77"/>
    </row>
    <row r="6506" spans="11:16">
      <c r="K6506" s="77">
        <v>34</v>
      </c>
      <c r="L6506" s="72"/>
      <c r="M6506" s="72"/>
      <c r="N6506" s="72"/>
      <c r="P6506" s="77"/>
    </row>
    <row r="6507" spans="11:16">
      <c r="K6507" s="77">
        <v>35</v>
      </c>
      <c r="L6507" s="72"/>
      <c r="M6507" s="72"/>
      <c r="N6507" s="72"/>
      <c r="P6507" s="77"/>
    </row>
    <row r="6508" spans="11:16">
      <c r="K6508" s="77">
        <v>36</v>
      </c>
      <c r="L6508" s="72"/>
      <c r="M6508" s="72"/>
      <c r="N6508" s="72"/>
      <c r="P6508" s="77"/>
    </row>
    <row r="6509" spans="11:16">
      <c r="K6509" s="77">
        <v>25</v>
      </c>
      <c r="L6509" s="72"/>
      <c r="M6509" s="72"/>
      <c r="N6509" s="72"/>
      <c r="P6509" s="77"/>
    </row>
    <row r="6510" spans="11:16">
      <c r="K6510" s="77">
        <v>26</v>
      </c>
      <c r="L6510" s="72"/>
      <c r="M6510" s="72"/>
      <c r="N6510" s="72"/>
      <c r="P6510" s="77"/>
    </row>
    <row r="6511" spans="11:16">
      <c r="K6511" s="77">
        <v>27</v>
      </c>
      <c r="L6511" s="72"/>
      <c r="M6511" s="72"/>
      <c r="N6511" s="72"/>
      <c r="P6511" s="77"/>
    </row>
    <row r="6512" spans="11:16">
      <c r="K6512" s="77">
        <v>28</v>
      </c>
      <c r="L6512" s="72"/>
      <c r="M6512" s="72"/>
      <c r="N6512" s="72"/>
      <c r="P6512" s="77"/>
    </row>
    <row r="6513" spans="11:16">
      <c r="K6513" s="77">
        <v>29</v>
      </c>
      <c r="L6513" s="72"/>
      <c r="M6513" s="72"/>
      <c r="N6513" s="72"/>
      <c r="P6513" s="77"/>
    </row>
    <row r="6514" spans="11:16">
      <c r="K6514" s="77">
        <v>30</v>
      </c>
      <c r="L6514" s="72"/>
      <c r="M6514" s="72"/>
      <c r="N6514" s="72"/>
      <c r="P6514" s="77"/>
    </row>
    <row r="6515" spans="11:16">
      <c r="K6515" s="77">
        <v>31</v>
      </c>
      <c r="L6515" s="72"/>
      <c r="M6515" s="72"/>
      <c r="N6515" s="72"/>
      <c r="P6515" s="77"/>
    </row>
    <row r="6516" spans="11:16">
      <c r="K6516" s="77">
        <v>32</v>
      </c>
      <c r="L6516" s="72"/>
      <c r="M6516" s="72"/>
      <c r="N6516" s="72"/>
      <c r="P6516" s="77"/>
    </row>
    <row r="6517" spans="11:16">
      <c r="K6517" s="77">
        <v>33</v>
      </c>
      <c r="L6517" s="72"/>
      <c r="M6517" s="72"/>
      <c r="N6517" s="72"/>
      <c r="P6517" s="77"/>
    </row>
    <row r="6518" spans="11:16">
      <c r="K6518" s="77">
        <v>34</v>
      </c>
      <c r="L6518" s="72"/>
      <c r="M6518" s="72"/>
      <c r="N6518" s="72"/>
      <c r="P6518" s="77"/>
    </row>
    <row r="6519" spans="11:16">
      <c r="K6519" s="77">
        <v>35</v>
      </c>
      <c r="L6519" s="72"/>
      <c r="M6519" s="72"/>
      <c r="N6519" s="72"/>
      <c r="P6519" s="77"/>
    </row>
    <row r="6520" spans="11:16">
      <c r="K6520" s="77">
        <v>36</v>
      </c>
      <c r="L6520" s="72"/>
      <c r="M6520" s="72"/>
      <c r="N6520" s="72"/>
      <c r="P6520" s="77"/>
    </row>
    <row r="6521" spans="11:16">
      <c r="K6521" s="77">
        <v>25</v>
      </c>
      <c r="L6521" s="72"/>
      <c r="M6521" s="72"/>
      <c r="N6521" s="72"/>
      <c r="P6521" s="77"/>
    </row>
    <row r="6522" spans="11:16">
      <c r="K6522" s="77">
        <v>26</v>
      </c>
      <c r="L6522" s="72"/>
      <c r="M6522" s="72"/>
      <c r="N6522" s="72"/>
      <c r="P6522" s="77"/>
    </row>
    <row r="6523" spans="11:16">
      <c r="K6523" s="77">
        <v>27</v>
      </c>
      <c r="L6523" s="72"/>
      <c r="M6523" s="72"/>
      <c r="N6523" s="72"/>
      <c r="P6523" s="77"/>
    </row>
    <row r="6524" spans="11:16">
      <c r="K6524" s="77">
        <v>28</v>
      </c>
      <c r="L6524" s="72"/>
      <c r="M6524" s="72"/>
      <c r="N6524" s="72"/>
      <c r="P6524" s="77"/>
    </row>
    <row r="6525" spans="11:16">
      <c r="K6525" s="77">
        <v>29</v>
      </c>
      <c r="L6525" s="72"/>
      <c r="M6525" s="72"/>
      <c r="N6525" s="72"/>
      <c r="P6525" s="77"/>
    </row>
    <row r="6526" spans="11:16">
      <c r="K6526" s="77">
        <v>30</v>
      </c>
      <c r="L6526" s="72"/>
      <c r="M6526" s="72"/>
      <c r="N6526" s="72"/>
      <c r="P6526" s="77"/>
    </row>
    <row r="6527" spans="11:16">
      <c r="K6527" s="77">
        <v>31</v>
      </c>
      <c r="L6527" s="72"/>
      <c r="M6527" s="72"/>
      <c r="N6527" s="72"/>
      <c r="P6527" s="77"/>
    </row>
    <row r="6528" spans="11:16">
      <c r="K6528" s="77">
        <v>32</v>
      </c>
      <c r="L6528" s="72"/>
      <c r="M6528" s="72"/>
      <c r="N6528" s="72"/>
      <c r="P6528" s="77"/>
    </row>
    <row r="6529" spans="11:16">
      <c r="K6529" s="77">
        <v>33</v>
      </c>
      <c r="L6529" s="72"/>
      <c r="M6529" s="72"/>
      <c r="N6529" s="72"/>
      <c r="P6529" s="77"/>
    </row>
    <row r="6530" spans="11:16">
      <c r="K6530" s="77">
        <v>34</v>
      </c>
      <c r="L6530" s="72"/>
      <c r="M6530" s="72"/>
      <c r="N6530" s="72"/>
      <c r="P6530" s="77"/>
    </row>
    <row r="6531" spans="11:16">
      <c r="K6531" s="77">
        <v>35</v>
      </c>
      <c r="L6531" s="72"/>
      <c r="M6531" s="72"/>
      <c r="N6531" s="72"/>
      <c r="P6531" s="77"/>
    </row>
    <row r="6532" spans="11:16">
      <c r="K6532" s="77">
        <v>36</v>
      </c>
      <c r="L6532" s="72"/>
      <c r="M6532" s="72"/>
      <c r="N6532" s="72"/>
      <c r="P6532" s="77"/>
    </row>
    <row r="6533" spans="11:16">
      <c r="K6533" s="77">
        <v>25</v>
      </c>
      <c r="L6533" s="72"/>
      <c r="M6533" s="72"/>
      <c r="N6533" s="72"/>
      <c r="P6533" s="77"/>
    </row>
    <row r="6534" spans="11:16">
      <c r="K6534" s="77">
        <v>26</v>
      </c>
      <c r="L6534" s="72"/>
      <c r="M6534" s="72"/>
      <c r="N6534" s="72"/>
      <c r="P6534" s="77"/>
    </row>
    <row r="6535" spans="11:16">
      <c r="K6535" s="77">
        <v>27</v>
      </c>
      <c r="L6535" s="72"/>
      <c r="M6535" s="72"/>
      <c r="N6535" s="72"/>
      <c r="P6535" s="77"/>
    </row>
    <row r="6536" spans="11:16">
      <c r="K6536" s="77">
        <v>28</v>
      </c>
      <c r="L6536" s="72"/>
      <c r="M6536" s="72"/>
      <c r="N6536" s="72"/>
      <c r="P6536" s="77"/>
    </row>
    <row r="6537" spans="11:16">
      <c r="K6537" s="77">
        <v>29</v>
      </c>
      <c r="L6537" s="72"/>
      <c r="M6537" s="72"/>
      <c r="N6537" s="72"/>
      <c r="P6537" s="77"/>
    </row>
    <row r="6538" spans="11:16">
      <c r="K6538" s="77">
        <v>30</v>
      </c>
      <c r="L6538" s="72"/>
      <c r="M6538" s="72"/>
      <c r="N6538" s="72"/>
      <c r="P6538" s="77"/>
    </row>
    <row r="6539" spans="11:16">
      <c r="K6539" s="77">
        <v>31</v>
      </c>
      <c r="L6539" s="72"/>
      <c r="M6539" s="72"/>
      <c r="N6539" s="72"/>
      <c r="P6539" s="77"/>
    </row>
    <row r="6540" spans="11:16">
      <c r="K6540" s="77">
        <v>32</v>
      </c>
      <c r="L6540" s="72"/>
      <c r="M6540" s="72"/>
      <c r="N6540" s="72"/>
      <c r="P6540" s="77"/>
    </row>
    <row r="6541" spans="11:16">
      <c r="K6541" s="77">
        <v>33</v>
      </c>
      <c r="L6541" s="72"/>
      <c r="M6541" s="72"/>
      <c r="N6541" s="72"/>
      <c r="P6541" s="77"/>
    </row>
    <row r="6542" spans="11:16">
      <c r="K6542" s="77">
        <v>34</v>
      </c>
      <c r="L6542" s="72"/>
      <c r="M6542" s="72"/>
      <c r="N6542" s="72"/>
      <c r="P6542" s="77"/>
    </row>
    <row r="6543" spans="11:16">
      <c r="K6543" s="77">
        <v>35</v>
      </c>
      <c r="L6543" s="72"/>
      <c r="M6543" s="72"/>
      <c r="N6543" s="72"/>
      <c r="P6543" s="77"/>
    </row>
    <row r="6544" spans="11:16">
      <c r="K6544" s="77">
        <v>36</v>
      </c>
      <c r="L6544" s="72"/>
      <c r="M6544" s="72"/>
      <c r="N6544" s="72"/>
      <c r="P6544" s="77"/>
    </row>
    <row r="6545" spans="11:16">
      <c r="K6545" s="77">
        <v>25</v>
      </c>
      <c r="L6545" s="72"/>
      <c r="M6545" s="72"/>
      <c r="N6545" s="72"/>
      <c r="P6545" s="77"/>
    </row>
    <row r="6546" spans="11:16">
      <c r="K6546" s="77">
        <v>26</v>
      </c>
      <c r="L6546" s="72"/>
      <c r="M6546" s="72"/>
      <c r="N6546" s="72"/>
      <c r="P6546" s="77"/>
    </row>
    <row r="6547" spans="11:16">
      <c r="K6547" s="77">
        <v>27</v>
      </c>
      <c r="L6547" s="72"/>
      <c r="M6547" s="72"/>
      <c r="N6547" s="72"/>
      <c r="P6547" s="77"/>
    </row>
    <row r="6548" spans="11:16">
      <c r="K6548" s="77">
        <v>28</v>
      </c>
      <c r="L6548" s="72"/>
      <c r="M6548" s="72"/>
      <c r="N6548" s="72"/>
      <c r="P6548" s="77"/>
    </row>
    <row r="6549" spans="11:16">
      <c r="K6549" s="77">
        <v>29</v>
      </c>
      <c r="L6549" s="72"/>
      <c r="M6549" s="72"/>
      <c r="N6549" s="72"/>
      <c r="P6549" s="77"/>
    </row>
    <row r="6550" spans="11:16">
      <c r="K6550" s="77">
        <v>30</v>
      </c>
      <c r="L6550" s="72"/>
      <c r="M6550" s="72"/>
      <c r="N6550" s="72"/>
      <c r="P6550" s="77"/>
    </row>
    <row r="6551" spans="11:16">
      <c r="K6551" s="77">
        <v>31</v>
      </c>
      <c r="L6551" s="72"/>
      <c r="M6551" s="72"/>
      <c r="N6551" s="72"/>
      <c r="P6551" s="77"/>
    </row>
    <row r="6552" spans="11:16">
      <c r="K6552" s="77">
        <v>32</v>
      </c>
      <c r="L6552" s="72"/>
      <c r="M6552" s="72"/>
      <c r="N6552" s="72"/>
      <c r="P6552" s="77"/>
    </row>
    <row r="6553" spans="11:16">
      <c r="K6553" s="77">
        <v>33</v>
      </c>
      <c r="L6553" s="72"/>
      <c r="M6553" s="72"/>
      <c r="N6553" s="72"/>
      <c r="P6553" s="77"/>
    </row>
    <row r="6554" spans="11:16">
      <c r="K6554" s="77">
        <v>34</v>
      </c>
      <c r="L6554" s="72"/>
      <c r="M6554" s="72"/>
      <c r="N6554" s="72"/>
      <c r="P6554" s="77"/>
    </row>
    <row r="6555" spans="11:16">
      <c r="K6555" s="77">
        <v>35</v>
      </c>
      <c r="L6555" s="72"/>
      <c r="M6555" s="72"/>
      <c r="N6555" s="72"/>
      <c r="P6555" s="77"/>
    </row>
    <row r="6556" spans="11:16">
      <c r="K6556" s="77">
        <v>36</v>
      </c>
      <c r="L6556" s="72"/>
      <c r="M6556" s="72"/>
      <c r="N6556" s="72"/>
      <c r="P6556" s="77"/>
    </row>
    <row r="6557" spans="11:16">
      <c r="K6557" s="77">
        <v>25</v>
      </c>
      <c r="L6557" s="72"/>
      <c r="M6557" s="72"/>
      <c r="N6557" s="72"/>
      <c r="P6557" s="77"/>
    </row>
    <row r="6558" spans="11:16">
      <c r="K6558" s="77">
        <v>26</v>
      </c>
      <c r="L6558" s="72"/>
      <c r="M6558" s="72"/>
      <c r="N6558" s="72"/>
      <c r="P6558" s="77"/>
    </row>
    <row r="6559" spans="11:16">
      <c r="K6559" s="77">
        <v>27</v>
      </c>
      <c r="L6559" s="72"/>
      <c r="M6559" s="72"/>
      <c r="N6559" s="72"/>
      <c r="P6559" s="77"/>
    </row>
    <row r="6560" spans="11:16">
      <c r="K6560" s="77">
        <v>29</v>
      </c>
      <c r="L6560" s="72"/>
      <c r="M6560" s="72"/>
      <c r="N6560" s="72"/>
      <c r="P6560" s="77"/>
    </row>
    <row r="6561" spans="11:16">
      <c r="K6561" s="77">
        <v>30</v>
      </c>
      <c r="L6561" s="72"/>
      <c r="M6561" s="72"/>
      <c r="N6561" s="72"/>
      <c r="P6561" s="77"/>
    </row>
    <row r="6562" spans="11:16">
      <c r="K6562" s="77">
        <v>31</v>
      </c>
      <c r="L6562" s="72"/>
      <c r="M6562" s="72"/>
      <c r="N6562" s="72"/>
      <c r="P6562" s="77"/>
    </row>
    <row r="6563" spans="11:16">
      <c r="K6563" s="77">
        <v>33</v>
      </c>
      <c r="L6563" s="72"/>
      <c r="M6563" s="72"/>
      <c r="N6563" s="72"/>
      <c r="P6563" s="77"/>
    </row>
    <row r="6564" spans="11:16">
      <c r="K6564" s="77">
        <v>34</v>
      </c>
      <c r="L6564" s="72"/>
      <c r="M6564" s="72"/>
      <c r="N6564" s="72"/>
      <c r="P6564" s="77"/>
    </row>
    <row r="6565" spans="11:16">
      <c r="K6565" s="77">
        <v>35</v>
      </c>
      <c r="L6565" s="72"/>
      <c r="M6565" s="72"/>
      <c r="N6565" s="72"/>
      <c r="P6565" s="77"/>
    </row>
    <row r="6566" spans="11:16">
      <c r="K6566" s="77">
        <v>36</v>
      </c>
      <c r="L6566" s="72"/>
      <c r="M6566" s="72"/>
      <c r="N6566" s="72"/>
      <c r="P6566" s="77"/>
    </row>
    <row r="6567" spans="11:16">
      <c r="K6567" s="77">
        <v>26</v>
      </c>
      <c r="L6567" s="72"/>
      <c r="M6567" s="72"/>
      <c r="N6567" s="72"/>
      <c r="P6567" s="77"/>
    </row>
    <row r="6568" spans="11:16">
      <c r="K6568" s="77">
        <v>27</v>
      </c>
      <c r="L6568" s="72"/>
      <c r="M6568" s="72"/>
      <c r="N6568" s="72"/>
      <c r="P6568" s="77"/>
    </row>
    <row r="6569" spans="11:16">
      <c r="K6569" s="77">
        <v>28</v>
      </c>
      <c r="L6569" s="72"/>
      <c r="M6569" s="72"/>
      <c r="N6569" s="72"/>
      <c r="P6569" s="77"/>
    </row>
    <row r="6570" spans="11:16">
      <c r="K6570" s="77">
        <v>29</v>
      </c>
      <c r="L6570" s="72"/>
      <c r="M6570" s="72"/>
      <c r="N6570" s="72"/>
      <c r="P6570" s="77"/>
    </row>
    <row r="6571" spans="11:16">
      <c r="K6571" s="77">
        <v>35</v>
      </c>
      <c r="L6571" s="72"/>
      <c r="M6571" s="72"/>
      <c r="N6571" s="72"/>
      <c r="P6571" s="77"/>
    </row>
    <row r="6572" spans="11:16">
      <c r="K6572" s="77">
        <v>25</v>
      </c>
      <c r="L6572" s="72"/>
      <c r="M6572" s="72"/>
      <c r="N6572" s="72"/>
      <c r="P6572" s="77"/>
    </row>
    <row r="6573" spans="11:16">
      <c r="K6573" s="77">
        <v>26</v>
      </c>
      <c r="L6573" s="72"/>
      <c r="M6573" s="72"/>
      <c r="N6573" s="72"/>
      <c r="P6573" s="77"/>
    </row>
    <row r="6574" spans="11:16">
      <c r="K6574" s="77">
        <v>27</v>
      </c>
      <c r="L6574" s="72"/>
      <c r="M6574" s="72"/>
      <c r="N6574" s="72"/>
      <c r="P6574" s="77"/>
    </row>
    <row r="6575" spans="11:16">
      <c r="K6575" s="77">
        <v>28</v>
      </c>
      <c r="L6575" s="72"/>
      <c r="M6575" s="72"/>
      <c r="N6575" s="72"/>
      <c r="P6575" s="77"/>
    </row>
    <row r="6576" spans="11:16">
      <c r="K6576" s="77">
        <v>29</v>
      </c>
      <c r="L6576" s="72"/>
      <c r="M6576" s="72"/>
      <c r="N6576" s="72"/>
      <c r="P6576" s="77"/>
    </row>
    <row r="6577" spans="11:16">
      <c r="K6577" s="77">
        <v>30</v>
      </c>
      <c r="L6577" s="72"/>
      <c r="M6577" s="72"/>
      <c r="N6577" s="72"/>
      <c r="P6577" s="77"/>
    </row>
    <row r="6578" spans="11:16">
      <c r="K6578" s="77">
        <v>31</v>
      </c>
      <c r="L6578" s="72"/>
      <c r="M6578" s="72"/>
      <c r="N6578" s="72"/>
      <c r="P6578" s="77"/>
    </row>
    <row r="6579" spans="11:16">
      <c r="K6579" s="77">
        <v>32</v>
      </c>
      <c r="L6579" s="72"/>
      <c r="M6579" s="72"/>
      <c r="N6579" s="72"/>
      <c r="P6579" s="77"/>
    </row>
    <row r="6580" spans="11:16">
      <c r="K6580" s="77">
        <v>34</v>
      </c>
      <c r="L6580" s="72"/>
      <c r="M6580" s="72"/>
      <c r="N6580" s="72"/>
      <c r="P6580" s="77"/>
    </row>
    <row r="6581" spans="11:16">
      <c r="K6581" s="77">
        <v>35</v>
      </c>
      <c r="L6581" s="72"/>
      <c r="M6581" s="72"/>
      <c r="N6581" s="72"/>
      <c r="P6581" s="77"/>
    </row>
    <row r="6582" spans="11:16">
      <c r="K6582" s="77">
        <v>36</v>
      </c>
      <c r="L6582" s="72"/>
      <c r="M6582" s="72"/>
      <c r="N6582" s="72"/>
      <c r="P6582" s="77"/>
    </row>
    <row r="6583" spans="11:16">
      <c r="K6583" s="77">
        <v>25</v>
      </c>
      <c r="L6583" s="72"/>
      <c r="M6583" s="72"/>
      <c r="N6583" s="72"/>
      <c r="P6583" s="77"/>
    </row>
    <row r="6584" spans="11:16">
      <c r="K6584" s="77">
        <v>26</v>
      </c>
      <c r="L6584" s="72"/>
      <c r="M6584" s="72"/>
      <c r="N6584" s="72"/>
      <c r="P6584" s="77"/>
    </row>
    <row r="6585" spans="11:16">
      <c r="K6585" s="77">
        <v>27</v>
      </c>
      <c r="L6585" s="72"/>
      <c r="M6585" s="72"/>
      <c r="N6585" s="72"/>
      <c r="P6585" s="77"/>
    </row>
    <row r="6586" spans="11:16">
      <c r="K6586" s="77">
        <v>31</v>
      </c>
      <c r="L6586" s="72"/>
      <c r="M6586" s="72"/>
      <c r="N6586" s="72"/>
      <c r="P6586" s="77"/>
    </row>
    <row r="6587" spans="11:16">
      <c r="K6587" s="77">
        <v>32</v>
      </c>
      <c r="L6587" s="72"/>
      <c r="M6587" s="72"/>
      <c r="N6587" s="72"/>
      <c r="P6587" s="77"/>
    </row>
    <row r="6588" spans="11:16">
      <c r="K6588" s="77">
        <v>33</v>
      </c>
      <c r="L6588" s="72"/>
      <c r="M6588" s="72"/>
      <c r="N6588" s="72"/>
      <c r="P6588" s="77"/>
    </row>
    <row r="6589" spans="11:16">
      <c r="K6589" s="77">
        <v>34</v>
      </c>
      <c r="L6589" s="72"/>
      <c r="M6589" s="72"/>
      <c r="N6589" s="72"/>
      <c r="P6589" s="77"/>
    </row>
    <row r="6590" spans="11:16">
      <c r="K6590" s="77">
        <v>35</v>
      </c>
      <c r="L6590" s="72"/>
      <c r="M6590" s="72"/>
      <c r="N6590" s="72"/>
      <c r="P6590" s="77"/>
    </row>
    <row r="6591" spans="11:16">
      <c r="K6591" s="77">
        <v>25</v>
      </c>
      <c r="L6591" s="72"/>
      <c r="M6591" s="72"/>
      <c r="N6591" s="72"/>
      <c r="P6591" s="77"/>
    </row>
    <row r="6592" spans="11:16">
      <c r="K6592" s="77">
        <v>26</v>
      </c>
      <c r="L6592" s="72"/>
      <c r="M6592" s="72"/>
      <c r="N6592" s="72"/>
      <c r="P6592" s="77"/>
    </row>
    <row r="6593" spans="11:16">
      <c r="K6593" s="77">
        <v>27</v>
      </c>
      <c r="L6593" s="72"/>
      <c r="M6593" s="72"/>
      <c r="N6593" s="72"/>
      <c r="P6593" s="77"/>
    </row>
    <row r="6594" spans="11:16">
      <c r="K6594" s="77">
        <v>28</v>
      </c>
      <c r="L6594" s="72"/>
      <c r="M6594" s="72"/>
      <c r="N6594" s="72"/>
      <c r="P6594" s="77"/>
    </row>
    <row r="6595" spans="11:16">
      <c r="K6595" s="77">
        <v>29</v>
      </c>
      <c r="L6595" s="72"/>
      <c r="M6595" s="72"/>
      <c r="N6595" s="72"/>
      <c r="P6595" s="77"/>
    </row>
    <row r="6596" spans="11:16">
      <c r="K6596" s="77">
        <v>30</v>
      </c>
      <c r="L6596" s="72"/>
      <c r="M6596" s="72"/>
      <c r="N6596" s="72"/>
      <c r="P6596" s="77"/>
    </row>
    <row r="6597" spans="11:16">
      <c r="K6597" s="77">
        <v>31</v>
      </c>
      <c r="L6597" s="72"/>
      <c r="M6597" s="72"/>
      <c r="N6597" s="72"/>
      <c r="P6597" s="77"/>
    </row>
    <row r="6598" spans="11:16">
      <c r="K6598" s="77">
        <v>32</v>
      </c>
      <c r="L6598" s="72"/>
      <c r="M6598" s="72"/>
      <c r="N6598" s="72"/>
      <c r="P6598" s="77"/>
    </row>
    <row r="6599" spans="11:16">
      <c r="K6599" s="77">
        <v>33</v>
      </c>
      <c r="L6599" s="72"/>
      <c r="M6599" s="72"/>
      <c r="N6599" s="72"/>
      <c r="P6599" s="77"/>
    </row>
    <row r="6600" spans="11:16">
      <c r="K6600" s="77">
        <v>34</v>
      </c>
      <c r="L6600" s="72"/>
      <c r="M6600" s="72"/>
      <c r="N6600" s="72"/>
      <c r="P6600" s="77"/>
    </row>
    <row r="6601" spans="11:16">
      <c r="K6601" s="77">
        <v>35</v>
      </c>
      <c r="L6601" s="72"/>
      <c r="M6601" s="72"/>
      <c r="N6601" s="72"/>
      <c r="P6601" s="77"/>
    </row>
    <row r="6602" spans="11:16">
      <c r="K6602" s="77">
        <v>36</v>
      </c>
      <c r="L6602" s="72"/>
      <c r="M6602" s="72"/>
      <c r="N6602" s="72"/>
      <c r="P6602" s="77"/>
    </row>
    <row r="6603" spans="11:16">
      <c r="K6603" s="77">
        <v>25</v>
      </c>
      <c r="L6603" s="72"/>
      <c r="M6603" s="72"/>
      <c r="N6603" s="72"/>
      <c r="P6603" s="77"/>
    </row>
    <row r="6604" spans="11:16">
      <c r="K6604" s="77">
        <v>26</v>
      </c>
      <c r="L6604" s="72"/>
      <c r="M6604" s="72"/>
      <c r="N6604" s="72"/>
      <c r="P6604" s="77"/>
    </row>
    <row r="6605" spans="11:16">
      <c r="K6605" s="77">
        <v>27</v>
      </c>
      <c r="L6605" s="72"/>
      <c r="M6605" s="72"/>
      <c r="N6605" s="72"/>
      <c r="P6605" s="77"/>
    </row>
    <row r="6606" spans="11:16">
      <c r="K6606" s="77">
        <v>28</v>
      </c>
      <c r="L6606" s="72"/>
      <c r="M6606" s="72"/>
      <c r="N6606" s="72"/>
      <c r="P6606" s="77"/>
    </row>
    <row r="6607" spans="11:16">
      <c r="K6607" s="77">
        <v>29</v>
      </c>
      <c r="L6607" s="72"/>
      <c r="M6607" s="72"/>
      <c r="N6607" s="72"/>
      <c r="P6607" s="77"/>
    </row>
    <row r="6608" spans="11:16">
      <c r="K6608" s="77">
        <v>30</v>
      </c>
      <c r="L6608" s="72"/>
      <c r="M6608" s="72"/>
      <c r="N6608" s="72"/>
      <c r="P6608" s="77"/>
    </row>
    <row r="6609" spans="11:16">
      <c r="K6609" s="77">
        <v>31</v>
      </c>
      <c r="L6609" s="72"/>
      <c r="M6609" s="72"/>
      <c r="N6609" s="72"/>
      <c r="P6609" s="77"/>
    </row>
    <row r="6610" spans="11:16">
      <c r="K6610" s="77">
        <v>32</v>
      </c>
      <c r="L6610" s="72"/>
      <c r="M6610" s="72"/>
      <c r="N6610" s="72"/>
      <c r="P6610" s="77"/>
    </row>
    <row r="6611" spans="11:16">
      <c r="K6611" s="77">
        <v>34</v>
      </c>
      <c r="L6611" s="72"/>
      <c r="M6611" s="72"/>
      <c r="N6611" s="72"/>
      <c r="P6611" s="77"/>
    </row>
    <row r="6612" spans="11:16">
      <c r="K6612" s="77">
        <v>35</v>
      </c>
      <c r="L6612" s="72"/>
      <c r="M6612" s="72"/>
      <c r="N6612" s="72"/>
      <c r="P6612" s="77"/>
    </row>
    <row r="6613" spans="11:16">
      <c r="K6613" s="77">
        <v>36</v>
      </c>
      <c r="L6613" s="72"/>
      <c r="M6613" s="72"/>
      <c r="N6613" s="72"/>
      <c r="P6613" s="77"/>
    </row>
    <row r="6614" spans="11:16">
      <c r="K6614" s="77">
        <v>25</v>
      </c>
      <c r="L6614" s="72"/>
      <c r="M6614" s="72"/>
      <c r="N6614" s="72"/>
      <c r="P6614" s="77"/>
    </row>
    <row r="6615" spans="11:16">
      <c r="K6615" s="77">
        <v>26</v>
      </c>
      <c r="L6615" s="72"/>
      <c r="M6615" s="72"/>
      <c r="N6615" s="72"/>
      <c r="P6615" s="77"/>
    </row>
    <row r="6616" spans="11:16">
      <c r="K6616" s="77">
        <v>27</v>
      </c>
      <c r="L6616" s="72"/>
      <c r="M6616" s="72"/>
      <c r="N6616" s="72"/>
      <c r="P6616" s="77"/>
    </row>
    <row r="6617" spans="11:16">
      <c r="K6617" s="77">
        <v>28</v>
      </c>
      <c r="L6617" s="72"/>
      <c r="M6617" s="72"/>
      <c r="N6617" s="72"/>
      <c r="P6617" s="77"/>
    </row>
    <row r="6618" spans="11:16">
      <c r="K6618" s="77">
        <v>30</v>
      </c>
      <c r="L6618" s="72"/>
      <c r="M6618" s="72"/>
      <c r="N6618" s="72"/>
      <c r="P6618" s="77"/>
    </row>
    <row r="6619" spans="11:16">
      <c r="K6619" s="77">
        <v>25</v>
      </c>
      <c r="L6619" s="72"/>
      <c r="M6619" s="72"/>
      <c r="N6619" s="72"/>
      <c r="P6619" s="77"/>
    </row>
    <row r="6620" spans="11:16">
      <c r="K6620" s="77">
        <v>27</v>
      </c>
      <c r="L6620" s="72"/>
      <c r="M6620" s="72"/>
      <c r="N6620" s="72"/>
      <c r="P6620" s="77"/>
    </row>
    <row r="6621" spans="11:16">
      <c r="K6621" s="77">
        <v>28</v>
      </c>
      <c r="L6621" s="72"/>
      <c r="M6621" s="72"/>
      <c r="N6621" s="72"/>
      <c r="P6621" s="77"/>
    </row>
    <row r="6622" spans="11:16">
      <c r="K6622" s="77">
        <v>29</v>
      </c>
      <c r="L6622" s="72"/>
      <c r="M6622" s="72"/>
      <c r="N6622" s="72"/>
      <c r="P6622" s="77"/>
    </row>
    <row r="6623" spans="11:16">
      <c r="K6623" s="77">
        <v>30</v>
      </c>
      <c r="L6623" s="72"/>
      <c r="M6623" s="72"/>
      <c r="N6623" s="72"/>
      <c r="P6623" s="77"/>
    </row>
    <row r="6624" spans="11:16">
      <c r="K6624" s="77">
        <v>31</v>
      </c>
      <c r="L6624" s="72"/>
      <c r="M6624" s="72"/>
      <c r="N6624" s="72"/>
      <c r="P6624" s="77"/>
    </row>
    <row r="6625" spans="11:16">
      <c r="K6625" s="77">
        <v>33</v>
      </c>
      <c r="L6625" s="72"/>
      <c r="M6625" s="72"/>
      <c r="N6625" s="72"/>
      <c r="P6625" s="77"/>
    </row>
    <row r="6626" spans="11:16">
      <c r="K6626" s="77">
        <v>34</v>
      </c>
      <c r="L6626" s="72"/>
      <c r="M6626" s="72"/>
      <c r="N6626" s="72"/>
      <c r="P6626" s="77"/>
    </row>
    <row r="6627" spans="11:16">
      <c r="K6627" s="77">
        <v>35</v>
      </c>
      <c r="L6627" s="72"/>
      <c r="M6627" s="72"/>
      <c r="N6627" s="72"/>
      <c r="P6627" s="77"/>
    </row>
    <row r="6628" spans="11:16">
      <c r="K6628" s="77">
        <v>36</v>
      </c>
      <c r="L6628" s="72"/>
      <c r="M6628" s="72"/>
      <c r="N6628" s="72"/>
      <c r="P6628" s="77"/>
    </row>
    <row r="6629" spans="11:16">
      <c r="K6629" s="77">
        <v>25</v>
      </c>
      <c r="L6629" s="72"/>
      <c r="M6629" s="72"/>
      <c r="N6629" s="72"/>
      <c r="P6629" s="77"/>
    </row>
    <row r="6630" spans="11:16">
      <c r="K6630" s="77">
        <v>26</v>
      </c>
      <c r="L6630" s="72"/>
      <c r="M6630" s="72"/>
      <c r="N6630" s="72"/>
      <c r="P6630" s="77"/>
    </row>
    <row r="6631" spans="11:16">
      <c r="K6631" s="77">
        <v>27</v>
      </c>
      <c r="L6631" s="72"/>
      <c r="M6631" s="72"/>
      <c r="N6631" s="72"/>
      <c r="P6631" s="77"/>
    </row>
    <row r="6632" spans="11:16">
      <c r="K6632" s="77">
        <v>28</v>
      </c>
      <c r="L6632" s="72"/>
      <c r="M6632" s="72"/>
      <c r="N6632" s="72"/>
      <c r="P6632" s="77"/>
    </row>
    <row r="6633" spans="11:16">
      <c r="K6633" s="77">
        <v>29</v>
      </c>
      <c r="L6633" s="72"/>
      <c r="M6633" s="72"/>
      <c r="N6633" s="72"/>
      <c r="P6633" s="77"/>
    </row>
    <row r="6634" spans="11:16">
      <c r="K6634" s="77">
        <v>30</v>
      </c>
      <c r="L6634" s="72"/>
      <c r="M6634" s="72"/>
      <c r="N6634" s="72"/>
      <c r="P6634" s="77"/>
    </row>
    <row r="6635" spans="11:16">
      <c r="K6635" s="77">
        <v>31</v>
      </c>
      <c r="L6635" s="72"/>
      <c r="M6635" s="72"/>
      <c r="N6635" s="72"/>
      <c r="P6635" s="77"/>
    </row>
    <row r="6636" spans="11:16">
      <c r="K6636" s="77">
        <v>32</v>
      </c>
      <c r="L6636" s="72"/>
      <c r="M6636" s="72"/>
      <c r="N6636" s="72"/>
      <c r="P6636" s="77"/>
    </row>
    <row r="6637" spans="11:16">
      <c r="K6637" s="77">
        <v>33</v>
      </c>
      <c r="L6637" s="72"/>
      <c r="M6637" s="72"/>
      <c r="N6637" s="72"/>
      <c r="P6637" s="77"/>
    </row>
    <row r="6638" spans="11:16">
      <c r="K6638" s="77">
        <v>34</v>
      </c>
      <c r="L6638" s="72"/>
      <c r="M6638" s="72"/>
      <c r="N6638" s="72"/>
      <c r="P6638" s="77"/>
    </row>
    <row r="6639" spans="11:16">
      <c r="K6639" s="77">
        <v>35</v>
      </c>
      <c r="L6639" s="72"/>
      <c r="M6639" s="72"/>
      <c r="N6639" s="72"/>
      <c r="P6639" s="77"/>
    </row>
    <row r="6640" spans="11:16">
      <c r="K6640" s="77">
        <v>36</v>
      </c>
      <c r="L6640" s="72"/>
      <c r="M6640" s="72"/>
      <c r="N6640" s="72"/>
      <c r="P6640" s="77"/>
    </row>
    <row r="6641" spans="11:16">
      <c r="K6641" s="77">
        <v>25</v>
      </c>
      <c r="L6641" s="72"/>
      <c r="M6641" s="72"/>
      <c r="N6641" s="72"/>
      <c r="P6641" s="77"/>
    </row>
    <row r="6642" spans="11:16">
      <c r="K6642" s="77">
        <v>26</v>
      </c>
      <c r="L6642" s="72"/>
      <c r="M6642" s="72"/>
      <c r="N6642" s="72"/>
      <c r="P6642" s="77"/>
    </row>
    <row r="6643" spans="11:16">
      <c r="K6643" s="77">
        <v>27</v>
      </c>
      <c r="L6643" s="72"/>
      <c r="M6643" s="72"/>
      <c r="N6643" s="72"/>
      <c r="P6643" s="77"/>
    </row>
    <row r="6644" spans="11:16">
      <c r="K6644" s="77">
        <v>30</v>
      </c>
      <c r="L6644" s="72"/>
      <c r="M6644" s="72"/>
      <c r="N6644" s="72"/>
      <c r="P6644" s="77"/>
    </row>
    <row r="6645" spans="11:16">
      <c r="K6645" s="77">
        <v>31</v>
      </c>
      <c r="L6645" s="72"/>
      <c r="M6645" s="72"/>
      <c r="N6645" s="72"/>
      <c r="P6645" s="77"/>
    </row>
    <row r="6646" spans="11:16">
      <c r="K6646" s="77">
        <v>33</v>
      </c>
      <c r="L6646" s="72"/>
      <c r="M6646" s="72"/>
      <c r="N6646" s="72"/>
      <c r="P6646" s="77"/>
    </row>
    <row r="6647" spans="11:16">
      <c r="K6647" s="77">
        <v>34</v>
      </c>
      <c r="L6647" s="72"/>
      <c r="M6647" s="72"/>
      <c r="N6647" s="72"/>
      <c r="P6647" s="77"/>
    </row>
    <row r="6648" spans="11:16">
      <c r="K6648" s="77">
        <v>35</v>
      </c>
      <c r="L6648" s="72"/>
      <c r="M6648" s="72"/>
      <c r="N6648" s="72"/>
      <c r="P6648" s="77"/>
    </row>
    <row r="6649" spans="11:16">
      <c r="K6649" s="77">
        <v>36</v>
      </c>
      <c r="L6649" s="72"/>
      <c r="M6649" s="72"/>
      <c r="N6649" s="72"/>
      <c r="P6649" s="77"/>
    </row>
    <row r="6650" spans="11:16">
      <c r="K6650" s="77">
        <v>25</v>
      </c>
      <c r="L6650" s="72"/>
      <c r="M6650" s="72"/>
      <c r="N6650" s="72"/>
      <c r="P6650" s="77"/>
    </row>
    <row r="6651" spans="11:16">
      <c r="K6651" s="77">
        <v>26</v>
      </c>
      <c r="L6651" s="72"/>
      <c r="M6651" s="72"/>
      <c r="N6651" s="72"/>
      <c r="P6651" s="77"/>
    </row>
    <row r="6652" spans="11:16">
      <c r="K6652" s="77">
        <v>27</v>
      </c>
      <c r="L6652" s="72"/>
      <c r="M6652" s="72"/>
      <c r="N6652" s="72"/>
      <c r="P6652" s="77"/>
    </row>
    <row r="6653" spans="11:16">
      <c r="K6653" s="77">
        <v>28</v>
      </c>
      <c r="L6653" s="72"/>
      <c r="M6653" s="72"/>
      <c r="N6653" s="72"/>
      <c r="P6653" s="77"/>
    </row>
    <row r="6654" spans="11:16">
      <c r="K6654" s="77">
        <v>31</v>
      </c>
      <c r="L6654" s="72"/>
      <c r="M6654" s="72"/>
      <c r="N6654" s="72"/>
      <c r="P6654" s="77"/>
    </row>
    <row r="6655" spans="11:16">
      <c r="K6655" s="77">
        <v>34</v>
      </c>
      <c r="L6655" s="72"/>
      <c r="M6655" s="72"/>
      <c r="N6655" s="72"/>
      <c r="P6655" s="77"/>
    </row>
    <row r="6656" spans="11:16">
      <c r="K6656" s="77">
        <v>35</v>
      </c>
      <c r="L6656" s="72"/>
      <c r="M6656" s="72"/>
      <c r="N6656" s="72"/>
      <c r="P6656" s="77"/>
    </row>
    <row r="6657" spans="11:16">
      <c r="K6657" s="77">
        <v>25</v>
      </c>
      <c r="L6657" s="72"/>
      <c r="M6657" s="72"/>
      <c r="N6657" s="72"/>
      <c r="P6657" s="77"/>
    </row>
    <row r="6658" spans="11:16">
      <c r="K6658" s="77">
        <v>26</v>
      </c>
      <c r="L6658" s="72"/>
      <c r="M6658" s="72"/>
      <c r="N6658" s="72"/>
      <c r="P6658" s="77"/>
    </row>
    <row r="6659" spans="11:16">
      <c r="K6659" s="77">
        <v>27</v>
      </c>
      <c r="L6659" s="72"/>
      <c r="M6659" s="72"/>
      <c r="N6659" s="72"/>
      <c r="P6659" s="77"/>
    </row>
    <row r="6660" spans="11:16">
      <c r="K6660" s="77">
        <v>28</v>
      </c>
      <c r="L6660" s="72"/>
      <c r="M6660" s="72"/>
      <c r="N6660" s="72"/>
      <c r="P6660" s="77"/>
    </row>
    <row r="6661" spans="11:16">
      <c r="K6661" s="77">
        <v>29</v>
      </c>
      <c r="L6661" s="72"/>
      <c r="M6661" s="72"/>
      <c r="N6661" s="72"/>
      <c r="P6661" s="77"/>
    </row>
    <row r="6662" spans="11:16">
      <c r="K6662" s="77">
        <v>31</v>
      </c>
      <c r="L6662" s="72"/>
      <c r="M6662" s="72"/>
      <c r="N6662" s="72"/>
      <c r="P6662" s="77"/>
    </row>
    <row r="6663" spans="11:16">
      <c r="K6663" s="77">
        <v>32</v>
      </c>
      <c r="L6663" s="72"/>
      <c r="M6663" s="72"/>
      <c r="N6663" s="72"/>
      <c r="P6663" s="77"/>
    </row>
    <row r="6664" spans="11:16">
      <c r="K6664" s="77">
        <v>33</v>
      </c>
      <c r="L6664" s="72"/>
      <c r="M6664" s="72"/>
      <c r="N6664" s="72"/>
      <c r="P6664" s="77"/>
    </row>
    <row r="6665" spans="11:16">
      <c r="K6665" s="77">
        <v>34</v>
      </c>
      <c r="L6665" s="72"/>
      <c r="M6665" s="72"/>
      <c r="N6665" s="72"/>
      <c r="P6665" s="77"/>
    </row>
    <row r="6666" spans="11:16">
      <c r="K6666" s="77">
        <v>25</v>
      </c>
      <c r="L6666" s="72"/>
      <c r="M6666" s="72"/>
      <c r="N6666" s="72"/>
      <c r="P6666" s="77"/>
    </row>
    <row r="6667" spans="11:16">
      <c r="K6667" s="77">
        <v>26</v>
      </c>
      <c r="L6667" s="72"/>
      <c r="M6667" s="72"/>
      <c r="N6667" s="72"/>
      <c r="P6667" s="77"/>
    </row>
    <row r="6668" spans="11:16">
      <c r="K6668" s="77">
        <v>27</v>
      </c>
      <c r="L6668" s="72"/>
      <c r="M6668" s="72"/>
      <c r="N6668" s="72"/>
      <c r="P6668" s="77"/>
    </row>
    <row r="6669" spans="11:16">
      <c r="K6669" s="77">
        <v>30</v>
      </c>
      <c r="L6669" s="72"/>
      <c r="M6669" s="72"/>
      <c r="N6669" s="72"/>
      <c r="P6669" s="77"/>
    </row>
    <row r="6670" spans="11:16">
      <c r="K6670" s="77">
        <v>31</v>
      </c>
      <c r="L6670" s="72"/>
      <c r="M6670" s="72"/>
      <c r="N6670" s="72"/>
      <c r="P6670" s="77"/>
    </row>
    <row r="6671" spans="11:16">
      <c r="K6671" s="77">
        <v>34</v>
      </c>
      <c r="L6671" s="72"/>
      <c r="M6671" s="72"/>
      <c r="N6671" s="72"/>
      <c r="P6671" s="77"/>
    </row>
    <row r="6672" spans="11:16">
      <c r="K6672" s="77">
        <v>35</v>
      </c>
      <c r="L6672" s="72"/>
      <c r="M6672" s="72"/>
      <c r="N6672" s="72"/>
      <c r="P6672" s="77"/>
    </row>
    <row r="6673" spans="11:16">
      <c r="K6673" s="77">
        <v>36</v>
      </c>
      <c r="L6673" s="72"/>
      <c r="M6673" s="72"/>
      <c r="N6673" s="72"/>
      <c r="P6673" s="77"/>
    </row>
    <row r="6674" spans="11:16">
      <c r="K6674" s="77">
        <v>26</v>
      </c>
      <c r="L6674" s="72"/>
      <c r="M6674" s="72"/>
      <c r="N6674" s="72"/>
      <c r="P6674" s="77"/>
    </row>
    <row r="6675" spans="11:16">
      <c r="K6675" s="77">
        <v>27</v>
      </c>
      <c r="L6675" s="72"/>
      <c r="M6675" s="72"/>
      <c r="N6675" s="72"/>
      <c r="P6675" s="77"/>
    </row>
    <row r="6676" spans="11:16">
      <c r="K6676" s="77">
        <v>28</v>
      </c>
      <c r="L6676" s="72"/>
      <c r="M6676" s="72"/>
      <c r="N6676" s="72"/>
      <c r="P6676" s="77"/>
    </row>
    <row r="6677" spans="11:16">
      <c r="K6677" s="77">
        <v>32</v>
      </c>
      <c r="L6677" s="72"/>
      <c r="M6677" s="72"/>
      <c r="N6677" s="72"/>
      <c r="P6677" s="77"/>
    </row>
    <row r="6678" spans="11:16">
      <c r="K6678" s="77">
        <v>35</v>
      </c>
      <c r="L6678" s="72"/>
      <c r="M6678" s="72"/>
      <c r="N6678" s="72"/>
      <c r="P6678" s="77"/>
    </row>
    <row r="6679" spans="11:16">
      <c r="K6679" s="77">
        <v>36</v>
      </c>
      <c r="L6679" s="72"/>
      <c r="M6679" s="72"/>
      <c r="N6679" s="72"/>
      <c r="P6679" s="77"/>
    </row>
    <row r="6680" spans="11:16">
      <c r="K6680" s="77">
        <v>25</v>
      </c>
      <c r="L6680" s="72"/>
      <c r="M6680" s="72"/>
      <c r="N6680" s="72"/>
      <c r="P6680" s="77"/>
    </row>
    <row r="6681" spans="11:16">
      <c r="K6681" s="77">
        <v>26</v>
      </c>
      <c r="L6681" s="72"/>
      <c r="M6681" s="72"/>
      <c r="N6681" s="72"/>
      <c r="P6681" s="77"/>
    </row>
    <row r="6682" spans="11:16">
      <c r="K6682" s="77">
        <v>27</v>
      </c>
      <c r="L6682" s="72"/>
      <c r="M6682" s="72"/>
      <c r="N6682" s="72"/>
      <c r="P6682" s="77"/>
    </row>
    <row r="6683" spans="11:16">
      <c r="K6683" s="77">
        <v>28</v>
      </c>
      <c r="L6683" s="72"/>
      <c r="M6683" s="72"/>
      <c r="N6683" s="72"/>
      <c r="P6683" s="77"/>
    </row>
    <row r="6684" spans="11:16">
      <c r="K6684" s="77">
        <v>29</v>
      </c>
      <c r="L6684" s="72"/>
      <c r="M6684" s="72"/>
      <c r="N6684" s="72"/>
      <c r="P6684" s="77"/>
    </row>
    <row r="6685" spans="11:16">
      <c r="K6685" s="77">
        <v>30</v>
      </c>
      <c r="L6685" s="72"/>
      <c r="M6685" s="72"/>
      <c r="N6685" s="72"/>
      <c r="P6685" s="77"/>
    </row>
    <row r="6686" spans="11:16">
      <c r="K6686" s="77">
        <v>31</v>
      </c>
      <c r="L6686" s="72"/>
      <c r="M6686" s="72"/>
      <c r="N6686" s="72"/>
      <c r="P6686" s="77"/>
    </row>
    <row r="6687" spans="11:16">
      <c r="K6687" s="77">
        <v>32</v>
      </c>
      <c r="L6687" s="72"/>
      <c r="M6687" s="72"/>
      <c r="N6687" s="72"/>
      <c r="P6687" s="77"/>
    </row>
    <row r="6688" spans="11:16">
      <c r="K6688" s="77">
        <v>33</v>
      </c>
      <c r="L6688" s="72"/>
      <c r="M6688" s="72"/>
      <c r="N6688" s="72"/>
      <c r="P6688" s="77"/>
    </row>
    <row r="6689" spans="11:16">
      <c r="K6689" s="77">
        <v>34</v>
      </c>
      <c r="L6689" s="72"/>
      <c r="M6689" s="72"/>
      <c r="N6689" s="72"/>
      <c r="P6689" s="77"/>
    </row>
    <row r="6690" spans="11:16">
      <c r="K6690" s="77">
        <v>35</v>
      </c>
      <c r="L6690" s="72"/>
      <c r="M6690" s="72"/>
      <c r="N6690" s="72"/>
      <c r="P6690" s="77"/>
    </row>
    <row r="6691" spans="11:16">
      <c r="K6691" s="77">
        <v>25</v>
      </c>
      <c r="L6691" s="72"/>
      <c r="M6691" s="72"/>
      <c r="N6691" s="72"/>
      <c r="P6691" s="77"/>
    </row>
    <row r="6692" spans="11:16">
      <c r="K6692" s="77">
        <v>26</v>
      </c>
      <c r="L6692" s="72"/>
      <c r="M6692" s="72"/>
      <c r="N6692" s="72"/>
      <c r="P6692" s="77"/>
    </row>
    <row r="6693" spans="11:16">
      <c r="K6693" s="77">
        <v>27</v>
      </c>
      <c r="L6693" s="72"/>
      <c r="M6693" s="72"/>
      <c r="N6693" s="72"/>
      <c r="P6693" s="77"/>
    </row>
    <row r="6694" spans="11:16">
      <c r="K6694" s="77">
        <v>28</v>
      </c>
      <c r="L6694" s="72"/>
      <c r="M6694" s="72"/>
      <c r="N6694" s="72"/>
      <c r="P6694" s="77"/>
    </row>
    <row r="6695" spans="11:16">
      <c r="K6695" s="77">
        <v>29</v>
      </c>
      <c r="L6695" s="72"/>
      <c r="M6695" s="72"/>
      <c r="N6695" s="72"/>
      <c r="P6695" s="77"/>
    </row>
    <row r="6696" spans="11:16">
      <c r="K6696" s="77">
        <v>30</v>
      </c>
      <c r="L6696" s="72"/>
      <c r="M6696" s="72"/>
      <c r="N6696" s="72"/>
      <c r="P6696" s="77"/>
    </row>
    <row r="6697" spans="11:16">
      <c r="K6697" s="77">
        <v>31</v>
      </c>
      <c r="L6697" s="72"/>
      <c r="M6697" s="72"/>
      <c r="N6697" s="72"/>
      <c r="P6697" s="77"/>
    </row>
    <row r="6698" spans="11:16">
      <c r="K6698" s="77">
        <v>32</v>
      </c>
      <c r="L6698" s="72"/>
      <c r="M6698" s="72"/>
      <c r="N6698" s="72"/>
      <c r="P6698" s="77"/>
    </row>
    <row r="6699" spans="11:16">
      <c r="K6699" s="77">
        <v>33</v>
      </c>
      <c r="L6699" s="72"/>
      <c r="M6699" s="72"/>
      <c r="N6699" s="72"/>
      <c r="P6699" s="77"/>
    </row>
    <row r="6700" spans="11:16">
      <c r="K6700" s="77">
        <v>34</v>
      </c>
      <c r="L6700" s="72"/>
      <c r="M6700" s="72"/>
      <c r="N6700" s="72"/>
      <c r="P6700" s="77"/>
    </row>
    <row r="6701" spans="11:16">
      <c r="K6701" s="77">
        <v>35</v>
      </c>
      <c r="L6701" s="72"/>
      <c r="M6701" s="72"/>
      <c r="N6701" s="72"/>
      <c r="P6701" s="77"/>
    </row>
    <row r="6702" spans="11:16">
      <c r="K6702" s="77">
        <v>36</v>
      </c>
      <c r="L6702" s="72"/>
      <c r="M6702" s="72"/>
      <c r="N6702" s="72"/>
      <c r="P6702" s="77"/>
    </row>
    <row r="6703" spans="11:16">
      <c r="K6703" s="77">
        <v>25</v>
      </c>
      <c r="L6703" s="72"/>
      <c r="M6703" s="72"/>
      <c r="N6703" s="72"/>
      <c r="P6703" s="77"/>
    </row>
    <row r="6704" spans="11:16">
      <c r="K6704" s="77">
        <v>26</v>
      </c>
      <c r="L6704" s="72"/>
      <c r="M6704" s="72"/>
      <c r="N6704" s="72"/>
      <c r="P6704" s="77"/>
    </row>
    <row r="6705" spans="11:16">
      <c r="K6705" s="77">
        <v>27</v>
      </c>
      <c r="L6705" s="72"/>
      <c r="M6705" s="72"/>
      <c r="N6705" s="72"/>
      <c r="P6705" s="77"/>
    </row>
    <row r="6706" spans="11:16">
      <c r="K6706" s="77">
        <v>28</v>
      </c>
      <c r="L6706" s="72"/>
      <c r="M6706" s="72"/>
      <c r="N6706" s="72"/>
      <c r="P6706" s="77"/>
    </row>
    <row r="6707" spans="11:16">
      <c r="K6707" s="77">
        <v>29</v>
      </c>
      <c r="L6707" s="72"/>
      <c r="M6707" s="72"/>
      <c r="N6707" s="72"/>
      <c r="P6707" s="77"/>
    </row>
    <row r="6708" spans="11:16">
      <c r="K6708" s="77">
        <v>30</v>
      </c>
      <c r="L6708" s="72"/>
      <c r="M6708" s="72"/>
      <c r="N6708" s="72"/>
      <c r="P6708" s="77"/>
    </row>
    <row r="6709" spans="11:16">
      <c r="K6709" s="77">
        <v>31</v>
      </c>
      <c r="L6709" s="72"/>
      <c r="M6709" s="72"/>
      <c r="N6709" s="72"/>
      <c r="P6709" s="77"/>
    </row>
    <row r="6710" spans="11:16">
      <c r="K6710" s="77">
        <v>32</v>
      </c>
      <c r="L6710" s="72"/>
      <c r="M6710" s="72"/>
      <c r="N6710" s="72"/>
      <c r="P6710" s="77"/>
    </row>
    <row r="6711" spans="11:16">
      <c r="K6711" s="77">
        <v>33</v>
      </c>
      <c r="L6711" s="72"/>
      <c r="M6711" s="72"/>
      <c r="N6711" s="72"/>
      <c r="P6711" s="77"/>
    </row>
    <row r="6712" spans="11:16">
      <c r="K6712" s="77">
        <v>34</v>
      </c>
      <c r="L6712" s="72"/>
      <c r="M6712" s="72"/>
      <c r="N6712" s="72"/>
      <c r="P6712" s="77"/>
    </row>
    <row r="6713" spans="11:16">
      <c r="K6713" s="77">
        <v>35</v>
      </c>
      <c r="L6713" s="72"/>
      <c r="M6713" s="72"/>
      <c r="N6713" s="72"/>
      <c r="P6713" s="77"/>
    </row>
    <row r="6714" spans="11:16">
      <c r="K6714" s="77">
        <v>36</v>
      </c>
      <c r="L6714" s="72"/>
      <c r="M6714" s="72"/>
      <c r="N6714" s="72"/>
      <c r="P6714" s="77"/>
    </row>
    <row r="6715" spans="11:16">
      <c r="K6715" s="77">
        <v>26</v>
      </c>
      <c r="L6715" s="72"/>
      <c r="M6715" s="72"/>
      <c r="N6715" s="72"/>
      <c r="P6715" s="77"/>
    </row>
    <row r="6716" spans="11:16">
      <c r="K6716" s="77">
        <v>27</v>
      </c>
      <c r="L6716" s="72"/>
      <c r="M6716" s="72"/>
      <c r="N6716" s="72"/>
      <c r="P6716" s="77"/>
    </row>
    <row r="6717" spans="11:16">
      <c r="K6717" s="77">
        <v>28</v>
      </c>
      <c r="L6717" s="72"/>
      <c r="M6717" s="72"/>
      <c r="N6717" s="72"/>
      <c r="P6717" s="77"/>
    </row>
    <row r="6718" spans="11:16">
      <c r="K6718" s="77">
        <v>31</v>
      </c>
      <c r="L6718" s="72"/>
      <c r="M6718" s="72"/>
      <c r="N6718" s="72"/>
      <c r="P6718" s="77"/>
    </row>
    <row r="6719" spans="11:16">
      <c r="K6719" s="77">
        <v>32</v>
      </c>
      <c r="L6719" s="72"/>
      <c r="M6719" s="72"/>
      <c r="N6719" s="72"/>
      <c r="P6719" s="77"/>
    </row>
    <row r="6720" spans="11:16">
      <c r="K6720" s="77">
        <v>33</v>
      </c>
      <c r="L6720" s="72"/>
      <c r="M6720" s="72"/>
      <c r="N6720" s="72"/>
      <c r="P6720" s="77"/>
    </row>
    <row r="6721" spans="11:16">
      <c r="K6721" s="77">
        <v>34</v>
      </c>
      <c r="L6721" s="72"/>
      <c r="M6721" s="72"/>
      <c r="N6721" s="72"/>
      <c r="P6721" s="77"/>
    </row>
    <row r="6722" spans="11:16">
      <c r="K6722" s="77">
        <v>35</v>
      </c>
      <c r="L6722" s="72"/>
      <c r="M6722" s="72"/>
      <c r="N6722" s="72"/>
      <c r="P6722" s="77"/>
    </row>
    <row r="6723" spans="11:16">
      <c r="K6723" s="77">
        <v>36</v>
      </c>
      <c r="L6723" s="72"/>
      <c r="M6723" s="72"/>
      <c r="N6723" s="72"/>
      <c r="P6723" s="77"/>
    </row>
    <row r="6724" spans="11:16">
      <c r="K6724" s="77">
        <v>25</v>
      </c>
      <c r="L6724" s="72"/>
      <c r="M6724" s="72"/>
      <c r="N6724" s="72"/>
      <c r="P6724" s="77"/>
    </row>
    <row r="6725" spans="11:16">
      <c r="K6725" s="77">
        <v>27</v>
      </c>
      <c r="L6725" s="72"/>
      <c r="M6725" s="72"/>
      <c r="N6725" s="72"/>
      <c r="P6725" s="77"/>
    </row>
    <row r="6726" spans="11:16">
      <c r="K6726" s="77">
        <v>34</v>
      </c>
      <c r="L6726" s="72"/>
      <c r="M6726" s="72"/>
      <c r="N6726" s="72"/>
      <c r="P6726" s="77"/>
    </row>
    <row r="6727" spans="11:16">
      <c r="K6727" s="77">
        <v>35</v>
      </c>
      <c r="L6727" s="72"/>
      <c r="M6727" s="72"/>
      <c r="N6727" s="72"/>
      <c r="P6727" s="77"/>
    </row>
    <row r="6728" spans="11:16">
      <c r="K6728" s="77">
        <v>36</v>
      </c>
      <c r="L6728" s="72"/>
      <c r="M6728" s="72"/>
      <c r="N6728" s="72"/>
      <c r="P6728" s="77"/>
    </row>
    <row r="6729" spans="11:16">
      <c r="K6729" s="77">
        <v>27</v>
      </c>
      <c r="L6729" s="72"/>
      <c r="M6729" s="72"/>
      <c r="N6729" s="72"/>
      <c r="P6729" s="77"/>
    </row>
    <row r="6730" spans="11:16">
      <c r="K6730" s="77">
        <v>34</v>
      </c>
      <c r="L6730" s="72"/>
      <c r="M6730" s="72"/>
      <c r="N6730" s="72"/>
      <c r="P6730" s="77"/>
    </row>
    <row r="6731" spans="11:16">
      <c r="K6731" s="77">
        <v>36</v>
      </c>
      <c r="L6731" s="72"/>
      <c r="M6731" s="72"/>
      <c r="N6731" s="72"/>
      <c r="P6731" s="77"/>
    </row>
    <row r="6732" spans="11:16">
      <c r="K6732" s="77">
        <v>25</v>
      </c>
      <c r="L6732" s="72"/>
      <c r="M6732" s="72"/>
      <c r="N6732" s="72"/>
      <c r="P6732" s="77"/>
    </row>
    <row r="6733" spans="11:16">
      <c r="K6733" s="77">
        <v>26</v>
      </c>
      <c r="L6733" s="72"/>
      <c r="M6733" s="72"/>
      <c r="N6733" s="72"/>
      <c r="P6733" s="77"/>
    </row>
    <row r="6734" spans="11:16">
      <c r="K6734" s="77">
        <v>27</v>
      </c>
      <c r="L6734" s="72"/>
      <c r="M6734" s="72"/>
      <c r="N6734" s="72"/>
      <c r="P6734" s="77"/>
    </row>
    <row r="6735" spans="11:16">
      <c r="K6735" s="77">
        <v>28</v>
      </c>
      <c r="L6735" s="72"/>
      <c r="M6735" s="72"/>
      <c r="N6735" s="72"/>
      <c r="P6735" s="77"/>
    </row>
    <row r="6736" spans="11:16">
      <c r="K6736" s="77">
        <v>29</v>
      </c>
      <c r="L6736" s="72"/>
      <c r="M6736" s="72"/>
      <c r="N6736" s="72"/>
      <c r="P6736" s="77"/>
    </row>
    <row r="6737" spans="11:16">
      <c r="K6737" s="77">
        <v>30</v>
      </c>
      <c r="L6737" s="72"/>
      <c r="M6737" s="72"/>
      <c r="N6737" s="72"/>
      <c r="P6737" s="77"/>
    </row>
    <row r="6738" spans="11:16">
      <c r="K6738" s="77">
        <v>31</v>
      </c>
      <c r="L6738" s="72"/>
      <c r="M6738" s="72"/>
      <c r="N6738" s="72"/>
      <c r="P6738" s="77"/>
    </row>
    <row r="6739" spans="11:16">
      <c r="K6739" s="77">
        <v>32</v>
      </c>
      <c r="L6739" s="72"/>
      <c r="M6739" s="72"/>
      <c r="N6739" s="72"/>
      <c r="P6739" s="77"/>
    </row>
    <row r="6740" spans="11:16">
      <c r="K6740" s="77">
        <v>33</v>
      </c>
      <c r="L6740" s="72"/>
      <c r="M6740" s="72"/>
      <c r="N6740" s="72"/>
      <c r="P6740" s="77"/>
    </row>
    <row r="6741" spans="11:16">
      <c r="K6741" s="77">
        <v>34</v>
      </c>
      <c r="L6741" s="72"/>
      <c r="M6741" s="72"/>
      <c r="N6741" s="72"/>
      <c r="P6741" s="77"/>
    </row>
    <row r="6742" spans="11:16">
      <c r="K6742" s="77">
        <v>35</v>
      </c>
      <c r="L6742" s="72"/>
      <c r="M6742" s="72"/>
      <c r="N6742" s="72"/>
      <c r="P6742" s="77"/>
    </row>
    <row r="6743" spans="11:16">
      <c r="K6743" s="77">
        <v>36</v>
      </c>
      <c r="L6743" s="72"/>
      <c r="M6743" s="72"/>
      <c r="N6743" s="72"/>
      <c r="P6743" s="77"/>
    </row>
    <row r="6744" spans="11:16">
      <c r="K6744" s="77">
        <v>25</v>
      </c>
      <c r="L6744" s="72"/>
      <c r="M6744" s="72"/>
      <c r="N6744" s="72"/>
      <c r="P6744" s="77"/>
    </row>
    <row r="6745" spans="11:16">
      <c r="K6745" s="77">
        <v>26</v>
      </c>
      <c r="L6745" s="72"/>
      <c r="M6745" s="72"/>
      <c r="N6745" s="72"/>
      <c r="P6745" s="77"/>
    </row>
    <row r="6746" spans="11:16">
      <c r="K6746" s="77">
        <v>27</v>
      </c>
      <c r="L6746" s="72"/>
      <c r="M6746" s="72"/>
      <c r="N6746" s="72"/>
      <c r="P6746" s="77"/>
    </row>
    <row r="6747" spans="11:16">
      <c r="K6747" s="77">
        <v>28</v>
      </c>
      <c r="L6747" s="72"/>
      <c r="M6747" s="72"/>
      <c r="N6747" s="72"/>
      <c r="P6747" s="77"/>
    </row>
    <row r="6748" spans="11:16">
      <c r="K6748" s="77">
        <v>29</v>
      </c>
      <c r="L6748" s="72"/>
      <c r="M6748" s="72"/>
      <c r="N6748" s="72"/>
      <c r="P6748" s="77"/>
    </row>
    <row r="6749" spans="11:16">
      <c r="K6749" s="77">
        <v>30</v>
      </c>
      <c r="L6749" s="72"/>
      <c r="M6749" s="72"/>
      <c r="N6749" s="72"/>
      <c r="P6749" s="77"/>
    </row>
    <row r="6750" spans="11:16">
      <c r="K6750" s="77">
        <v>31</v>
      </c>
      <c r="L6750" s="72"/>
      <c r="M6750" s="72"/>
      <c r="N6750" s="72"/>
      <c r="P6750" s="77"/>
    </row>
    <row r="6751" spans="11:16">
      <c r="K6751" s="77">
        <v>32</v>
      </c>
      <c r="L6751" s="72"/>
      <c r="M6751" s="72"/>
      <c r="N6751" s="72"/>
      <c r="P6751" s="77"/>
    </row>
    <row r="6752" spans="11:16">
      <c r="K6752" s="77">
        <v>33</v>
      </c>
      <c r="L6752" s="72"/>
      <c r="M6752" s="72"/>
      <c r="N6752" s="72"/>
      <c r="P6752" s="77"/>
    </row>
    <row r="6753" spans="11:16">
      <c r="K6753" s="77">
        <v>34</v>
      </c>
      <c r="L6753" s="72"/>
      <c r="M6753" s="72"/>
      <c r="N6753" s="72"/>
      <c r="P6753" s="77"/>
    </row>
    <row r="6754" spans="11:16">
      <c r="K6754" s="77">
        <v>35</v>
      </c>
      <c r="L6754" s="72"/>
      <c r="M6754" s="72"/>
      <c r="N6754" s="72"/>
      <c r="P6754" s="77"/>
    </row>
    <row r="6755" spans="11:16">
      <c r="K6755" s="77">
        <v>36</v>
      </c>
      <c r="L6755" s="72"/>
      <c r="M6755" s="72"/>
      <c r="N6755" s="72"/>
      <c r="P6755" s="77"/>
    </row>
    <row r="6756" spans="11:16">
      <c r="K6756" s="77">
        <v>25</v>
      </c>
      <c r="L6756" s="72"/>
      <c r="M6756" s="72"/>
      <c r="N6756" s="72"/>
      <c r="P6756" s="77"/>
    </row>
    <row r="6757" spans="11:16">
      <c r="K6757" s="77">
        <v>27</v>
      </c>
      <c r="L6757" s="72"/>
      <c r="M6757" s="72"/>
      <c r="N6757" s="72"/>
      <c r="P6757" s="77"/>
    </row>
    <row r="6758" spans="11:16">
      <c r="K6758" s="77">
        <v>28</v>
      </c>
      <c r="L6758" s="72"/>
      <c r="M6758" s="72"/>
      <c r="N6758" s="72"/>
      <c r="P6758" s="77"/>
    </row>
    <row r="6759" spans="11:16">
      <c r="K6759" s="77">
        <v>31</v>
      </c>
      <c r="L6759" s="72"/>
      <c r="M6759" s="72"/>
      <c r="N6759" s="72"/>
      <c r="P6759" s="77"/>
    </row>
    <row r="6760" spans="11:16">
      <c r="K6760" s="77">
        <v>33</v>
      </c>
      <c r="L6760" s="72"/>
      <c r="M6760" s="72"/>
      <c r="N6760" s="72"/>
      <c r="P6760" s="77"/>
    </row>
    <row r="6761" spans="11:16">
      <c r="K6761" s="77">
        <v>34</v>
      </c>
      <c r="L6761" s="72"/>
      <c r="M6761" s="72"/>
      <c r="N6761" s="72"/>
      <c r="P6761" s="77"/>
    </row>
    <row r="6762" spans="11:16">
      <c r="K6762" s="77">
        <v>35</v>
      </c>
      <c r="L6762" s="72"/>
      <c r="M6762" s="72"/>
      <c r="N6762" s="72"/>
      <c r="P6762" s="77"/>
    </row>
    <row r="6763" spans="11:16">
      <c r="K6763" s="77">
        <v>25</v>
      </c>
      <c r="L6763" s="72"/>
      <c r="M6763" s="72"/>
      <c r="N6763" s="72"/>
      <c r="P6763" s="77"/>
    </row>
    <row r="6764" spans="11:16">
      <c r="K6764" s="77">
        <v>27</v>
      </c>
      <c r="L6764" s="72"/>
      <c r="M6764" s="72"/>
      <c r="N6764" s="72"/>
      <c r="P6764" s="77"/>
    </row>
    <row r="6765" spans="11:16">
      <c r="K6765" s="77">
        <v>31</v>
      </c>
      <c r="L6765" s="72"/>
      <c r="M6765" s="72"/>
      <c r="N6765" s="72"/>
      <c r="P6765" s="77"/>
    </row>
    <row r="6766" spans="11:16">
      <c r="K6766" s="77">
        <v>32</v>
      </c>
      <c r="L6766" s="72"/>
      <c r="M6766" s="72"/>
      <c r="N6766" s="72"/>
      <c r="P6766" s="77"/>
    </row>
    <row r="6767" spans="11:16">
      <c r="K6767" s="77">
        <v>33</v>
      </c>
      <c r="L6767" s="72"/>
      <c r="M6767" s="72"/>
      <c r="N6767" s="72"/>
      <c r="P6767" s="77"/>
    </row>
    <row r="6768" spans="11:16">
      <c r="K6768" s="77">
        <v>34</v>
      </c>
      <c r="L6768" s="72"/>
      <c r="M6768" s="72"/>
      <c r="N6768" s="72"/>
      <c r="P6768" s="77"/>
    </row>
    <row r="6769" spans="11:16">
      <c r="K6769" s="77">
        <v>35</v>
      </c>
      <c r="L6769" s="72"/>
      <c r="M6769" s="72"/>
      <c r="N6769" s="72"/>
      <c r="P6769" s="77"/>
    </row>
    <row r="6770" spans="11:16">
      <c r="K6770" s="77">
        <v>36</v>
      </c>
      <c r="L6770" s="72"/>
      <c r="M6770" s="72"/>
      <c r="N6770" s="72"/>
      <c r="P6770" s="77"/>
    </row>
    <row r="6771" spans="11:16">
      <c r="K6771" s="77">
        <v>27</v>
      </c>
      <c r="L6771" s="72"/>
      <c r="M6771" s="72"/>
      <c r="N6771" s="72"/>
      <c r="P6771" s="77"/>
    </row>
    <row r="6772" spans="11:16">
      <c r="K6772" s="77">
        <v>31</v>
      </c>
      <c r="L6772" s="72"/>
      <c r="M6772" s="72"/>
      <c r="N6772" s="72"/>
      <c r="P6772" s="77"/>
    </row>
    <row r="6773" spans="11:16">
      <c r="K6773" s="77">
        <v>33</v>
      </c>
      <c r="L6773" s="72"/>
      <c r="M6773" s="72"/>
      <c r="N6773" s="72"/>
      <c r="P6773" s="77"/>
    </row>
    <row r="6774" spans="11:16">
      <c r="K6774" s="77">
        <v>34</v>
      </c>
      <c r="L6774" s="72"/>
      <c r="M6774" s="72"/>
      <c r="N6774" s="72"/>
      <c r="P6774" s="77"/>
    </row>
    <row r="6775" spans="11:16">
      <c r="K6775" s="77">
        <v>35</v>
      </c>
      <c r="L6775" s="72"/>
      <c r="M6775" s="72"/>
      <c r="N6775" s="72"/>
      <c r="P6775" s="77"/>
    </row>
    <row r="6776" spans="11:16">
      <c r="K6776" s="77">
        <v>25</v>
      </c>
      <c r="L6776" s="72"/>
      <c r="M6776" s="72"/>
      <c r="N6776" s="72"/>
      <c r="P6776" s="77"/>
    </row>
    <row r="6777" spans="11:16">
      <c r="K6777" s="77">
        <v>27</v>
      </c>
      <c r="L6777" s="72"/>
      <c r="M6777" s="72"/>
      <c r="N6777" s="72"/>
      <c r="P6777" s="77"/>
    </row>
    <row r="6778" spans="11:16">
      <c r="K6778" s="77">
        <v>31</v>
      </c>
      <c r="L6778" s="72"/>
      <c r="M6778" s="72"/>
      <c r="N6778" s="72"/>
      <c r="P6778" s="77"/>
    </row>
    <row r="6779" spans="11:16">
      <c r="K6779" s="77">
        <v>32</v>
      </c>
      <c r="L6779" s="72"/>
      <c r="M6779" s="72"/>
      <c r="N6779" s="72"/>
      <c r="P6779" s="77"/>
    </row>
    <row r="6780" spans="11:16">
      <c r="K6780" s="77">
        <v>33</v>
      </c>
      <c r="L6780" s="72"/>
      <c r="M6780" s="72"/>
      <c r="N6780" s="72"/>
      <c r="P6780" s="77"/>
    </row>
    <row r="6781" spans="11:16">
      <c r="K6781" s="77">
        <v>34</v>
      </c>
      <c r="L6781" s="72"/>
      <c r="M6781" s="72"/>
      <c r="N6781" s="72"/>
      <c r="P6781" s="77"/>
    </row>
    <row r="6782" spans="11:16">
      <c r="K6782" s="77">
        <v>35</v>
      </c>
      <c r="L6782" s="72"/>
      <c r="M6782" s="72"/>
      <c r="N6782" s="72"/>
      <c r="P6782" s="77"/>
    </row>
    <row r="6783" spans="11:16">
      <c r="K6783" s="77">
        <v>27</v>
      </c>
      <c r="L6783" s="72"/>
      <c r="M6783" s="72"/>
      <c r="N6783" s="72"/>
      <c r="P6783" s="77"/>
    </row>
    <row r="6784" spans="11:16">
      <c r="K6784" s="77">
        <v>31</v>
      </c>
      <c r="L6784" s="72"/>
      <c r="M6784" s="72"/>
      <c r="N6784" s="72"/>
      <c r="P6784" s="77"/>
    </row>
    <row r="6785" spans="11:16">
      <c r="K6785" s="77">
        <v>32</v>
      </c>
      <c r="L6785" s="72"/>
      <c r="M6785" s="72"/>
      <c r="N6785" s="72"/>
      <c r="P6785" s="77"/>
    </row>
    <row r="6786" spans="11:16">
      <c r="K6786" s="77">
        <v>34</v>
      </c>
      <c r="L6786" s="72"/>
      <c r="M6786" s="72"/>
      <c r="N6786" s="72"/>
      <c r="P6786" s="77"/>
    </row>
    <row r="6787" spans="11:16">
      <c r="K6787" s="77">
        <v>35</v>
      </c>
      <c r="L6787" s="72"/>
      <c r="M6787" s="72"/>
      <c r="N6787" s="72"/>
      <c r="P6787" s="77"/>
    </row>
    <row r="6788" spans="11:16">
      <c r="K6788" s="77">
        <v>36</v>
      </c>
      <c r="L6788" s="72"/>
      <c r="M6788" s="72"/>
      <c r="N6788" s="72"/>
      <c r="P6788" s="77"/>
    </row>
    <row r="6789" spans="11:16">
      <c r="K6789" s="77">
        <v>25</v>
      </c>
      <c r="L6789" s="72"/>
      <c r="M6789" s="72"/>
      <c r="N6789" s="72"/>
      <c r="P6789" s="77"/>
    </row>
    <row r="6790" spans="11:16">
      <c r="K6790" s="77">
        <v>26</v>
      </c>
      <c r="L6790" s="72"/>
      <c r="M6790" s="72"/>
      <c r="N6790" s="72"/>
      <c r="P6790" s="77"/>
    </row>
    <row r="6791" spans="11:16">
      <c r="K6791" s="77">
        <v>27</v>
      </c>
      <c r="L6791" s="72"/>
      <c r="M6791" s="72"/>
      <c r="N6791" s="72"/>
      <c r="P6791" s="77"/>
    </row>
    <row r="6792" spans="11:16">
      <c r="K6792" s="77">
        <v>29</v>
      </c>
      <c r="L6792" s="72"/>
      <c r="M6792" s="72"/>
      <c r="N6792" s="72"/>
      <c r="P6792" s="77"/>
    </row>
    <row r="6793" spans="11:16">
      <c r="K6793" s="77">
        <v>30</v>
      </c>
      <c r="L6793" s="72"/>
      <c r="M6793" s="72"/>
      <c r="N6793" s="72"/>
      <c r="P6793" s="77"/>
    </row>
    <row r="6794" spans="11:16">
      <c r="K6794" s="77">
        <v>31</v>
      </c>
      <c r="L6794" s="72"/>
      <c r="M6794" s="72"/>
      <c r="N6794" s="72"/>
      <c r="P6794" s="77"/>
    </row>
    <row r="6795" spans="11:16">
      <c r="K6795" s="77">
        <v>33</v>
      </c>
      <c r="L6795" s="72"/>
      <c r="M6795" s="72"/>
      <c r="N6795" s="72"/>
      <c r="P6795" s="77"/>
    </row>
    <row r="6796" spans="11:16">
      <c r="K6796" s="77">
        <v>34</v>
      </c>
      <c r="L6796" s="72"/>
      <c r="M6796" s="72"/>
      <c r="N6796" s="72"/>
      <c r="P6796" s="77"/>
    </row>
    <row r="6797" spans="11:16">
      <c r="K6797" s="77">
        <v>35</v>
      </c>
      <c r="L6797" s="72"/>
      <c r="M6797" s="72"/>
      <c r="N6797" s="72"/>
      <c r="P6797" s="77"/>
    </row>
    <row r="6798" spans="11:16">
      <c r="K6798" s="77">
        <v>25</v>
      </c>
      <c r="L6798" s="72"/>
      <c r="M6798" s="72"/>
      <c r="N6798" s="72"/>
      <c r="P6798" s="77"/>
    </row>
    <row r="6799" spans="11:16">
      <c r="K6799" s="77">
        <v>26</v>
      </c>
      <c r="L6799" s="72"/>
      <c r="M6799" s="72"/>
      <c r="N6799" s="72"/>
      <c r="P6799" s="77"/>
    </row>
    <row r="6800" spans="11:16">
      <c r="K6800" s="77">
        <v>27</v>
      </c>
      <c r="L6800" s="72"/>
      <c r="M6800" s="72"/>
      <c r="N6800" s="72"/>
      <c r="P6800" s="77"/>
    </row>
    <row r="6801" spans="11:16">
      <c r="K6801" s="77">
        <v>28</v>
      </c>
      <c r="L6801" s="72"/>
      <c r="M6801" s="72"/>
      <c r="N6801" s="72"/>
      <c r="P6801" s="77"/>
    </row>
    <row r="6802" spans="11:16">
      <c r="K6802" s="77">
        <v>29</v>
      </c>
      <c r="L6802" s="72"/>
      <c r="M6802" s="72"/>
      <c r="N6802" s="72"/>
      <c r="P6802" s="77"/>
    </row>
    <row r="6803" spans="11:16">
      <c r="K6803" s="77">
        <v>30</v>
      </c>
      <c r="L6803" s="72"/>
      <c r="M6803" s="72"/>
      <c r="N6803" s="72"/>
      <c r="P6803" s="77"/>
    </row>
    <row r="6804" spans="11:16">
      <c r="K6804" s="77">
        <v>31</v>
      </c>
      <c r="L6804" s="72"/>
      <c r="M6804" s="72"/>
      <c r="N6804" s="72"/>
      <c r="P6804" s="77"/>
    </row>
    <row r="6805" spans="11:16">
      <c r="K6805" s="77">
        <v>32</v>
      </c>
      <c r="L6805" s="72"/>
      <c r="M6805" s="72"/>
      <c r="N6805" s="72"/>
      <c r="P6805" s="77"/>
    </row>
    <row r="6806" spans="11:16">
      <c r="K6806" s="77">
        <v>33</v>
      </c>
      <c r="L6806" s="72"/>
      <c r="M6806" s="72"/>
      <c r="N6806" s="72"/>
      <c r="P6806" s="77"/>
    </row>
    <row r="6807" spans="11:16">
      <c r="K6807" s="77">
        <v>34</v>
      </c>
      <c r="L6807" s="72"/>
      <c r="M6807" s="72"/>
      <c r="N6807" s="72"/>
      <c r="P6807" s="77"/>
    </row>
    <row r="6808" spans="11:16">
      <c r="K6808" s="77">
        <v>35</v>
      </c>
      <c r="L6808" s="72"/>
      <c r="M6808" s="72"/>
      <c r="N6808" s="72"/>
      <c r="P6808" s="77"/>
    </row>
    <row r="6809" spans="11:16">
      <c r="K6809" s="77">
        <v>36</v>
      </c>
      <c r="L6809" s="72"/>
      <c r="M6809" s="72"/>
      <c r="N6809" s="72"/>
      <c r="P6809" s="77"/>
    </row>
    <row r="6810" spans="11:16">
      <c r="K6810" s="77">
        <v>27</v>
      </c>
      <c r="L6810" s="72"/>
      <c r="M6810" s="72"/>
      <c r="N6810" s="72"/>
      <c r="P6810" s="77"/>
    </row>
    <row r="6811" spans="11:16">
      <c r="K6811" s="77">
        <v>30</v>
      </c>
      <c r="L6811" s="72"/>
      <c r="M6811" s="72"/>
      <c r="N6811" s="72"/>
      <c r="P6811" s="77"/>
    </row>
    <row r="6812" spans="11:16">
      <c r="K6812" s="77">
        <v>31</v>
      </c>
      <c r="L6812" s="72"/>
      <c r="M6812" s="72"/>
      <c r="N6812" s="72"/>
      <c r="P6812" s="77"/>
    </row>
    <row r="6813" spans="11:16">
      <c r="K6813" s="77">
        <v>35</v>
      </c>
      <c r="L6813" s="72"/>
      <c r="M6813" s="72"/>
      <c r="N6813" s="72"/>
      <c r="P6813" s="77"/>
    </row>
    <row r="6814" spans="11:16">
      <c r="K6814" s="77">
        <v>36</v>
      </c>
      <c r="L6814" s="72"/>
      <c r="M6814" s="72"/>
      <c r="N6814" s="72"/>
      <c r="P6814" s="77"/>
    </row>
    <row r="6815" spans="11:16">
      <c r="K6815" s="77">
        <v>25</v>
      </c>
      <c r="L6815" s="72"/>
      <c r="M6815" s="72"/>
      <c r="N6815" s="72"/>
      <c r="P6815" s="77"/>
    </row>
    <row r="6816" spans="11:16">
      <c r="K6816" s="77">
        <v>27</v>
      </c>
      <c r="L6816" s="72"/>
      <c r="M6816" s="72"/>
      <c r="N6816" s="72"/>
      <c r="P6816" s="77"/>
    </row>
    <row r="6817" spans="11:16">
      <c r="K6817" s="77">
        <v>32</v>
      </c>
      <c r="L6817" s="72"/>
      <c r="M6817" s="72"/>
      <c r="N6817" s="72"/>
      <c r="P6817" s="77"/>
    </row>
    <row r="6818" spans="11:16">
      <c r="K6818" s="77">
        <v>34</v>
      </c>
      <c r="L6818" s="72"/>
      <c r="M6818" s="72"/>
      <c r="N6818" s="72"/>
      <c r="P6818" s="77"/>
    </row>
    <row r="6819" spans="11:16">
      <c r="K6819" s="77">
        <v>25</v>
      </c>
      <c r="L6819" s="72"/>
      <c r="M6819" s="72"/>
      <c r="N6819" s="72"/>
      <c r="P6819" s="77"/>
    </row>
    <row r="6820" spans="11:16">
      <c r="K6820" s="77">
        <v>26</v>
      </c>
      <c r="L6820" s="72"/>
      <c r="M6820" s="72"/>
      <c r="N6820" s="72"/>
      <c r="P6820" s="77"/>
    </row>
    <row r="6821" spans="11:16">
      <c r="K6821" s="77">
        <v>27</v>
      </c>
      <c r="L6821" s="72"/>
      <c r="M6821" s="72"/>
      <c r="N6821" s="72"/>
      <c r="P6821" s="77"/>
    </row>
    <row r="6822" spans="11:16">
      <c r="K6822" s="77">
        <v>29</v>
      </c>
      <c r="L6822" s="72"/>
      <c r="M6822" s="72"/>
      <c r="N6822" s="72"/>
      <c r="P6822" s="77"/>
    </row>
    <row r="6823" spans="11:16">
      <c r="K6823" s="77">
        <v>30</v>
      </c>
      <c r="L6823" s="72"/>
      <c r="M6823" s="72"/>
      <c r="N6823" s="72"/>
      <c r="P6823" s="77"/>
    </row>
    <row r="6824" spans="11:16">
      <c r="K6824" s="77">
        <v>31</v>
      </c>
      <c r="L6824" s="72"/>
      <c r="M6824" s="72"/>
      <c r="N6824" s="72"/>
      <c r="P6824" s="77"/>
    </row>
    <row r="6825" spans="11:16">
      <c r="K6825" s="77">
        <v>32</v>
      </c>
      <c r="L6825" s="72"/>
      <c r="M6825" s="72"/>
      <c r="N6825" s="72"/>
      <c r="P6825" s="77"/>
    </row>
    <row r="6826" spans="11:16">
      <c r="K6826" s="77">
        <v>33</v>
      </c>
      <c r="L6826" s="72"/>
      <c r="M6826" s="72"/>
      <c r="N6826" s="72"/>
      <c r="P6826" s="77"/>
    </row>
    <row r="6827" spans="11:16">
      <c r="K6827" s="77">
        <v>34</v>
      </c>
      <c r="L6827" s="72"/>
      <c r="M6827" s="72"/>
      <c r="N6827" s="72"/>
      <c r="P6827" s="77"/>
    </row>
    <row r="6828" spans="11:16">
      <c r="K6828" s="77">
        <v>35</v>
      </c>
      <c r="L6828" s="72"/>
      <c r="M6828" s="72"/>
      <c r="N6828" s="72"/>
      <c r="P6828" s="77"/>
    </row>
    <row r="6829" spans="11:16">
      <c r="K6829" s="77">
        <v>36</v>
      </c>
      <c r="L6829" s="72"/>
      <c r="M6829" s="72"/>
      <c r="N6829" s="72"/>
      <c r="P6829" s="77"/>
    </row>
    <row r="6830" spans="11:16">
      <c r="K6830" s="77">
        <v>25</v>
      </c>
      <c r="L6830" s="72"/>
      <c r="M6830" s="72"/>
      <c r="N6830" s="72"/>
      <c r="P6830" s="77"/>
    </row>
    <row r="6831" spans="11:16">
      <c r="K6831" s="77">
        <v>26</v>
      </c>
      <c r="L6831" s="72"/>
      <c r="M6831" s="72"/>
      <c r="N6831" s="72"/>
      <c r="P6831" s="77"/>
    </row>
    <row r="6832" spans="11:16">
      <c r="K6832" s="77">
        <v>27</v>
      </c>
      <c r="L6832" s="72"/>
      <c r="M6832" s="72"/>
      <c r="N6832" s="72"/>
      <c r="P6832" s="77"/>
    </row>
    <row r="6833" spans="11:16">
      <c r="K6833" s="77">
        <v>28</v>
      </c>
      <c r="L6833" s="72"/>
      <c r="M6833" s="72"/>
      <c r="N6833" s="72"/>
      <c r="P6833" s="77"/>
    </row>
    <row r="6834" spans="11:16">
      <c r="K6834" s="77">
        <v>30</v>
      </c>
      <c r="L6834" s="72"/>
      <c r="M6834" s="72"/>
      <c r="N6834" s="72"/>
      <c r="P6834" s="77"/>
    </row>
    <row r="6835" spans="11:16">
      <c r="K6835" s="77">
        <v>31</v>
      </c>
      <c r="L6835" s="72"/>
      <c r="M6835" s="72"/>
      <c r="N6835" s="72"/>
      <c r="P6835" s="77"/>
    </row>
    <row r="6836" spans="11:16">
      <c r="K6836" s="77">
        <v>32</v>
      </c>
      <c r="L6836" s="72"/>
      <c r="M6836" s="72"/>
      <c r="N6836" s="72"/>
      <c r="P6836" s="77"/>
    </row>
    <row r="6837" spans="11:16">
      <c r="K6837" s="77">
        <v>33</v>
      </c>
      <c r="L6837" s="72"/>
      <c r="M6837" s="72"/>
      <c r="N6837" s="72"/>
      <c r="P6837" s="77"/>
    </row>
    <row r="6838" spans="11:16">
      <c r="K6838" s="77">
        <v>34</v>
      </c>
      <c r="L6838" s="72"/>
      <c r="M6838" s="72"/>
      <c r="N6838" s="72"/>
      <c r="P6838" s="77"/>
    </row>
    <row r="6839" spans="11:16">
      <c r="K6839" s="77">
        <v>35</v>
      </c>
      <c r="L6839" s="72"/>
      <c r="M6839" s="72"/>
      <c r="N6839" s="72"/>
      <c r="P6839" s="77"/>
    </row>
    <row r="6840" spans="11:16">
      <c r="K6840" s="77">
        <v>36</v>
      </c>
      <c r="L6840" s="72"/>
      <c r="M6840" s="72"/>
      <c r="N6840" s="72"/>
      <c r="P6840" s="77"/>
    </row>
    <row r="6841" spans="11:16">
      <c r="K6841" s="77">
        <v>34</v>
      </c>
      <c r="L6841" s="72"/>
      <c r="M6841" s="72"/>
      <c r="N6841" s="72"/>
      <c r="P6841" s="77"/>
    </row>
    <row r="6842" spans="11:16">
      <c r="K6842" s="77">
        <v>35</v>
      </c>
      <c r="L6842" s="72"/>
      <c r="M6842" s="72"/>
      <c r="N6842" s="72"/>
      <c r="P6842" s="77"/>
    </row>
    <row r="6843" spans="11:16">
      <c r="K6843" s="77">
        <v>25</v>
      </c>
      <c r="L6843" s="72"/>
      <c r="M6843" s="72"/>
      <c r="N6843" s="72"/>
      <c r="P6843" s="77"/>
    </row>
    <row r="6844" spans="11:16">
      <c r="K6844" s="77">
        <v>26</v>
      </c>
      <c r="L6844" s="72"/>
      <c r="M6844" s="72"/>
      <c r="N6844" s="72"/>
      <c r="P6844" s="77"/>
    </row>
    <row r="6845" spans="11:16">
      <c r="K6845" s="77">
        <v>31</v>
      </c>
      <c r="L6845" s="72"/>
      <c r="M6845" s="72"/>
      <c r="N6845" s="72"/>
      <c r="P6845" s="77"/>
    </row>
    <row r="6846" spans="11:16">
      <c r="K6846" s="77">
        <v>34</v>
      </c>
      <c r="L6846" s="72"/>
      <c r="M6846" s="72"/>
      <c r="N6846" s="72"/>
      <c r="P6846" s="77"/>
    </row>
    <row r="6847" spans="11:16">
      <c r="K6847" s="77">
        <v>35</v>
      </c>
      <c r="L6847" s="72"/>
      <c r="M6847" s="72"/>
      <c r="N6847" s="72"/>
      <c r="P6847" s="77"/>
    </row>
    <row r="6848" spans="11:16">
      <c r="K6848" s="77">
        <v>27</v>
      </c>
      <c r="L6848" s="72"/>
      <c r="M6848" s="72"/>
      <c r="N6848" s="72"/>
      <c r="P6848" s="77"/>
    </row>
    <row r="6849" spans="11:16">
      <c r="K6849" s="77">
        <v>31</v>
      </c>
      <c r="L6849" s="72"/>
      <c r="M6849" s="72"/>
      <c r="N6849" s="72"/>
      <c r="P6849" s="77"/>
    </row>
    <row r="6850" spans="11:16">
      <c r="K6850" s="77">
        <v>34</v>
      </c>
      <c r="L6850" s="72"/>
      <c r="M6850" s="72"/>
      <c r="N6850" s="72"/>
      <c r="P6850" s="77"/>
    </row>
    <row r="6851" spans="11:16">
      <c r="K6851" s="77">
        <v>35</v>
      </c>
      <c r="L6851" s="72"/>
      <c r="M6851" s="72"/>
      <c r="N6851" s="72"/>
      <c r="P6851" s="77"/>
    </row>
    <row r="6852" spans="11:16">
      <c r="K6852" s="77">
        <v>26</v>
      </c>
      <c r="L6852" s="72"/>
      <c r="M6852" s="72"/>
      <c r="N6852" s="72"/>
      <c r="P6852" s="77"/>
    </row>
    <row r="6853" spans="11:16">
      <c r="K6853" s="77">
        <v>28</v>
      </c>
      <c r="L6853" s="72"/>
      <c r="M6853" s="72"/>
      <c r="N6853" s="72"/>
      <c r="P6853" s="77"/>
    </row>
    <row r="6854" spans="11:16">
      <c r="K6854" s="77">
        <v>34</v>
      </c>
      <c r="L6854" s="72"/>
      <c r="M6854" s="72"/>
      <c r="N6854" s="72"/>
      <c r="P6854" s="77"/>
    </row>
    <row r="6855" spans="11:16">
      <c r="K6855" s="77">
        <v>35</v>
      </c>
      <c r="L6855" s="72"/>
      <c r="M6855" s="72"/>
      <c r="N6855" s="72"/>
      <c r="P6855" s="77"/>
    </row>
    <row r="6856" spans="11:16">
      <c r="K6856" s="77">
        <v>36</v>
      </c>
      <c r="L6856" s="72"/>
      <c r="M6856" s="72"/>
      <c r="N6856" s="72"/>
      <c r="P6856" s="77"/>
    </row>
    <row r="6857" spans="11:16">
      <c r="K6857" s="77">
        <v>26</v>
      </c>
      <c r="L6857" s="72"/>
      <c r="M6857" s="72"/>
      <c r="N6857" s="72"/>
      <c r="P6857" s="77"/>
    </row>
    <row r="6858" spans="11:16">
      <c r="K6858" s="77">
        <v>27</v>
      </c>
      <c r="L6858" s="72"/>
      <c r="M6858" s="72"/>
      <c r="N6858" s="72"/>
      <c r="P6858" s="77"/>
    </row>
    <row r="6859" spans="11:16">
      <c r="K6859" s="77">
        <v>28</v>
      </c>
      <c r="L6859" s="72"/>
      <c r="M6859" s="72"/>
      <c r="N6859" s="72"/>
      <c r="P6859" s="77"/>
    </row>
    <row r="6860" spans="11:16">
      <c r="K6860" s="77">
        <v>30</v>
      </c>
      <c r="L6860" s="72"/>
      <c r="M6860" s="72"/>
      <c r="N6860" s="72"/>
      <c r="P6860" s="77"/>
    </row>
    <row r="6861" spans="11:16">
      <c r="K6861" s="77">
        <v>31</v>
      </c>
      <c r="L6861" s="72"/>
      <c r="M6861" s="72"/>
      <c r="N6861" s="72"/>
      <c r="P6861" s="77"/>
    </row>
    <row r="6862" spans="11:16">
      <c r="K6862" s="77">
        <v>33</v>
      </c>
      <c r="L6862" s="72"/>
      <c r="M6862" s="72"/>
      <c r="N6862" s="72"/>
      <c r="P6862" s="77"/>
    </row>
    <row r="6863" spans="11:16">
      <c r="K6863" s="77">
        <v>34</v>
      </c>
      <c r="L6863" s="72"/>
      <c r="M6863" s="72"/>
      <c r="N6863" s="72"/>
      <c r="P6863" s="77"/>
    </row>
    <row r="6864" spans="11:16">
      <c r="K6864" s="77">
        <v>35</v>
      </c>
      <c r="L6864" s="72"/>
      <c r="M6864" s="72"/>
      <c r="N6864" s="72"/>
      <c r="P6864" s="77"/>
    </row>
    <row r="6865" spans="11:16">
      <c r="K6865" s="77">
        <v>25</v>
      </c>
      <c r="L6865" s="72"/>
      <c r="M6865" s="72"/>
      <c r="N6865" s="72"/>
      <c r="P6865" s="77"/>
    </row>
    <row r="6866" spans="11:16">
      <c r="K6866" s="77">
        <v>26</v>
      </c>
      <c r="L6866" s="72"/>
      <c r="M6866" s="72"/>
      <c r="N6866" s="72"/>
      <c r="P6866" s="77"/>
    </row>
    <row r="6867" spans="11:16">
      <c r="K6867" s="77">
        <v>27</v>
      </c>
      <c r="L6867" s="72"/>
      <c r="M6867" s="72"/>
      <c r="N6867" s="72"/>
      <c r="P6867" s="77"/>
    </row>
    <row r="6868" spans="11:16">
      <c r="K6868" s="77">
        <v>28</v>
      </c>
      <c r="L6868" s="72"/>
      <c r="M6868" s="72"/>
      <c r="N6868" s="72"/>
      <c r="P6868" s="77"/>
    </row>
    <row r="6869" spans="11:16">
      <c r="K6869" s="77">
        <v>29</v>
      </c>
      <c r="L6869" s="72"/>
      <c r="M6869" s="72"/>
      <c r="N6869" s="72"/>
      <c r="P6869" s="77"/>
    </row>
    <row r="6870" spans="11:16">
      <c r="K6870" s="77">
        <v>30</v>
      </c>
      <c r="L6870" s="72"/>
      <c r="M6870" s="72"/>
      <c r="N6870" s="72"/>
      <c r="P6870" s="77"/>
    </row>
    <row r="6871" spans="11:16">
      <c r="K6871" s="77">
        <v>31</v>
      </c>
      <c r="L6871" s="72"/>
      <c r="M6871" s="72"/>
      <c r="N6871" s="72"/>
      <c r="P6871" s="77"/>
    </row>
    <row r="6872" spans="11:16">
      <c r="K6872" s="77">
        <v>32</v>
      </c>
      <c r="L6872" s="72"/>
      <c r="M6872" s="72"/>
      <c r="N6872" s="72"/>
      <c r="P6872" s="77"/>
    </row>
    <row r="6873" spans="11:16">
      <c r="K6873" s="77">
        <v>33</v>
      </c>
      <c r="L6873" s="72"/>
      <c r="M6873" s="72"/>
      <c r="N6873" s="72"/>
      <c r="P6873" s="77"/>
    </row>
    <row r="6874" spans="11:16">
      <c r="K6874" s="77">
        <v>34</v>
      </c>
      <c r="L6874" s="72"/>
      <c r="M6874" s="72"/>
      <c r="N6874" s="72"/>
      <c r="P6874" s="77"/>
    </row>
    <row r="6875" spans="11:16">
      <c r="K6875" s="77">
        <v>35</v>
      </c>
      <c r="L6875" s="72"/>
      <c r="M6875" s="72"/>
      <c r="N6875" s="72"/>
      <c r="P6875" s="77"/>
    </row>
    <row r="6876" spans="11:16">
      <c r="K6876" s="77">
        <v>25</v>
      </c>
      <c r="L6876" s="72"/>
      <c r="M6876" s="72"/>
      <c r="N6876" s="72"/>
      <c r="P6876" s="77"/>
    </row>
    <row r="6877" spans="11:16">
      <c r="K6877" s="77">
        <v>26</v>
      </c>
      <c r="L6877" s="72"/>
      <c r="M6877" s="72"/>
      <c r="N6877" s="72"/>
      <c r="P6877" s="77"/>
    </row>
    <row r="6878" spans="11:16">
      <c r="K6878" s="77">
        <v>27</v>
      </c>
      <c r="L6878" s="72"/>
      <c r="M6878" s="72"/>
      <c r="N6878" s="72"/>
      <c r="P6878" s="77"/>
    </row>
    <row r="6879" spans="11:16">
      <c r="K6879" s="77">
        <v>28</v>
      </c>
      <c r="L6879" s="72"/>
      <c r="M6879" s="72"/>
      <c r="N6879" s="72"/>
      <c r="P6879" s="77"/>
    </row>
    <row r="6880" spans="11:16">
      <c r="K6880" s="77">
        <v>29</v>
      </c>
      <c r="L6880" s="72"/>
      <c r="M6880" s="72"/>
      <c r="N6880" s="72"/>
      <c r="P6880" s="77"/>
    </row>
    <row r="6881" spans="11:16">
      <c r="K6881" s="77">
        <v>30</v>
      </c>
      <c r="L6881" s="72"/>
      <c r="M6881" s="72"/>
      <c r="N6881" s="72"/>
      <c r="P6881" s="77"/>
    </row>
    <row r="6882" spans="11:16">
      <c r="K6882" s="77">
        <v>34</v>
      </c>
      <c r="L6882" s="72"/>
      <c r="M6882" s="72"/>
      <c r="N6882" s="72"/>
      <c r="P6882" s="77"/>
    </row>
    <row r="6883" spans="11:16">
      <c r="K6883" s="77">
        <v>25</v>
      </c>
      <c r="L6883" s="72"/>
      <c r="M6883" s="72"/>
      <c r="N6883" s="72"/>
      <c r="P6883" s="77"/>
    </row>
    <row r="6884" spans="11:16">
      <c r="K6884" s="77">
        <v>26</v>
      </c>
      <c r="L6884" s="72"/>
      <c r="M6884" s="72"/>
      <c r="N6884" s="72"/>
      <c r="P6884" s="77"/>
    </row>
    <row r="6885" spans="11:16">
      <c r="K6885" s="77">
        <v>27</v>
      </c>
      <c r="L6885" s="72"/>
      <c r="M6885" s="72"/>
      <c r="N6885" s="72"/>
      <c r="P6885" s="77"/>
    </row>
    <row r="6886" spans="11:16">
      <c r="K6886" s="77">
        <v>28</v>
      </c>
      <c r="L6886" s="72"/>
      <c r="M6886" s="72"/>
      <c r="N6886" s="72"/>
      <c r="P6886" s="77"/>
    </row>
    <row r="6887" spans="11:16">
      <c r="K6887" s="77">
        <v>29</v>
      </c>
      <c r="L6887" s="72"/>
      <c r="M6887" s="72"/>
      <c r="N6887" s="72"/>
      <c r="P6887" s="77"/>
    </row>
    <row r="6888" spans="11:16">
      <c r="K6888" s="77">
        <v>30</v>
      </c>
      <c r="L6888" s="72"/>
      <c r="M6888" s="72"/>
      <c r="N6888" s="72"/>
      <c r="P6888" s="77"/>
    </row>
    <row r="6889" spans="11:16">
      <c r="K6889" s="77">
        <v>31</v>
      </c>
      <c r="L6889" s="72"/>
      <c r="M6889" s="72"/>
      <c r="N6889" s="72"/>
      <c r="P6889" s="77"/>
    </row>
    <row r="6890" spans="11:16">
      <c r="K6890" s="77">
        <v>32</v>
      </c>
      <c r="L6890" s="72"/>
      <c r="M6890" s="72"/>
      <c r="N6890" s="72"/>
      <c r="P6890" s="77"/>
    </row>
    <row r="6891" spans="11:16">
      <c r="K6891" s="77">
        <v>34</v>
      </c>
      <c r="L6891" s="72"/>
      <c r="M6891" s="72"/>
      <c r="N6891" s="72"/>
      <c r="P6891" s="77"/>
    </row>
    <row r="6892" spans="11:16">
      <c r="K6892" s="77">
        <v>35</v>
      </c>
      <c r="L6892" s="72"/>
      <c r="M6892" s="72"/>
      <c r="N6892" s="72"/>
      <c r="P6892" s="77"/>
    </row>
    <row r="6893" spans="11:16">
      <c r="K6893" s="77">
        <v>36</v>
      </c>
      <c r="L6893" s="72"/>
      <c r="M6893" s="72"/>
      <c r="N6893" s="72"/>
      <c r="P6893" s="77"/>
    </row>
    <row r="6894" spans="11:16">
      <c r="K6894" s="77">
        <v>25</v>
      </c>
      <c r="L6894" s="72"/>
      <c r="M6894" s="72"/>
      <c r="N6894" s="72"/>
      <c r="P6894" s="77"/>
    </row>
    <row r="6895" spans="11:16">
      <c r="K6895" s="77">
        <v>26</v>
      </c>
      <c r="L6895" s="72"/>
      <c r="M6895" s="72"/>
      <c r="N6895" s="72"/>
      <c r="P6895" s="77"/>
    </row>
    <row r="6896" spans="11:16">
      <c r="K6896" s="77">
        <v>27</v>
      </c>
      <c r="L6896" s="72"/>
      <c r="M6896" s="72"/>
      <c r="N6896" s="72"/>
      <c r="P6896" s="77"/>
    </row>
    <row r="6897" spans="11:16">
      <c r="K6897" s="77">
        <v>28</v>
      </c>
      <c r="L6897" s="72"/>
      <c r="M6897" s="72"/>
      <c r="N6897" s="72"/>
      <c r="P6897" s="77"/>
    </row>
    <row r="6898" spans="11:16">
      <c r="K6898" s="77">
        <v>29</v>
      </c>
      <c r="L6898" s="72"/>
      <c r="M6898" s="72"/>
      <c r="N6898" s="72"/>
      <c r="P6898" s="77"/>
    </row>
    <row r="6899" spans="11:16">
      <c r="K6899" s="77">
        <v>31</v>
      </c>
      <c r="L6899" s="72"/>
      <c r="M6899" s="72"/>
      <c r="N6899" s="72"/>
      <c r="P6899" s="77"/>
    </row>
    <row r="6900" spans="11:16">
      <c r="K6900" s="77">
        <v>32</v>
      </c>
      <c r="L6900" s="72"/>
      <c r="M6900" s="72"/>
      <c r="N6900" s="72"/>
      <c r="P6900" s="77"/>
    </row>
    <row r="6901" spans="11:16">
      <c r="K6901" s="77">
        <v>34</v>
      </c>
      <c r="L6901" s="72"/>
      <c r="M6901" s="72"/>
      <c r="N6901" s="72"/>
      <c r="P6901" s="77"/>
    </row>
    <row r="6902" spans="11:16">
      <c r="K6902" s="77">
        <v>35</v>
      </c>
      <c r="L6902" s="72"/>
      <c r="M6902" s="72"/>
      <c r="N6902" s="72"/>
      <c r="P6902" s="77"/>
    </row>
    <row r="6903" spans="11:16">
      <c r="K6903" s="77">
        <v>25</v>
      </c>
      <c r="L6903" s="72"/>
      <c r="M6903" s="72"/>
      <c r="N6903" s="72"/>
      <c r="P6903" s="77"/>
    </row>
    <row r="6904" spans="11:16">
      <c r="K6904" s="77">
        <v>26</v>
      </c>
      <c r="L6904" s="72"/>
      <c r="M6904" s="72"/>
      <c r="N6904" s="72"/>
      <c r="P6904" s="77"/>
    </row>
    <row r="6905" spans="11:16">
      <c r="K6905" s="77">
        <v>27</v>
      </c>
      <c r="L6905" s="72"/>
      <c r="M6905" s="72"/>
      <c r="N6905" s="72"/>
      <c r="P6905" s="77"/>
    </row>
    <row r="6906" spans="11:16">
      <c r="K6906" s="77">
        <v>28</v>
      </c>
      <c r="L6906" s="72"/>
      <c r="M6906" s="72"/>
      <c r="N6906" s="72"/>
      <c r="P6906" s="77"/>
    </row>
    <row r="6907" spans="11:16">
      <c r="K6907" s="77">
        <v>29</v>
      </c>
      <c r="L6907" s="72"/>
      <c r="M6907" s="72"/>
      <c r="N6907" s="72"/>
      <c r="P6907" s="77"/>
    </row>
    <row r="6908" spans="11:16">
      <c r="K6908" s="77">
        <v>30</v>
      </c>
      <c r="L6908" s="72"/>
      <c r="M6908" s="72"/>
      <c r="N6908" s="72"/>
      <c r="P6908" s="77"/>
    </row>
    <row r="6909" spans="11:16">
      <c r="K6909" s="77">
        <v>31</v>
      </c>
      <c r="L6909" s="72"/>
      <c r="M6909" s="72"/>
      <c r="N6909" s="72"/>
      <c r="P6909" s="77"/>
    </row>
    <row r="6910" spans="11:16">
      <c r="K6910" s="77">
        <v>32</v>
      </c>
      <c r="L6910" s="72"/>
      <c r="M6910" s="72"/>
      <c r="N6910" s="72"/>
      <c r="P6910" s="77"/>
    </row>
    <row r="6911" spans="11:16">
      <c r="K6911" s="77">
        <v>33</v>
      </c>
      <c r="L6911" s="72"/>
      <c r="M6911" s="72"/>
      <c r="N6911" s="72"/>
      <c r="P6911" s="77"/>
    </row>
    <row r="6912" spans="11:16">
      <c r="K6912" s="77">
        <v>34</v>
      </c>
      <c r="L6912" s="72"/>
      <c r="M6912" s="72"/>
      <c r="N6912" s="72"/>
      <c r="P6912" s="77"/>
    </row>
    <row r="6913" spans="11:16">
      <c r="K6913" s="77">
        <v>35</v>
      </c>
      <c r="L6913" s="72"/>
      <c r="M6913" s="72"/>
      <c r="N6913" s="72"/>
      <c r="P6913" s="77"/>
    </row>
    <row r="6914" spans="11:16">
      <c r="K6914" s="77">
        <v>25</v>
      </c>
      <c r="L6914" s="72"/>
      <c r="M6914" s="72"/>
      <c r="N6914" s="72"/>
      <c r="P6914" s="77"/>
    </row>
    <row r="6915" spans="11:16">
      <c r="K6915" s="77">
        <v>26</v>
      </c>
      <c r="L6915" s="72"/>
      <c r="M6915" s="72"/>
      <c r="N6915" s="72"/>
      <c r="P6915" s="77"/>
    </row>
    <row r="6916" spans="11:16">
      <c r="K6916" s="77">
        <v>27</v>
      </c>
      <c r="L6916" s="72"/>
      <c r="M6916" s="72"/>
      <c r="N6916" s="72"/>
      <c r="P6916" s="77"/>
    </row>
    <row r="6917" spans="11:16">
      <c r="K6917" s="77">
        <v>28</v>
      </c>
      <c r="L6917" s="72"/>
      <c r="M6917" s="72"/>
      <c r="N6917" s="72"/>
      <c r="P6917" s="77"/>
    </row>
    <row r="6918" spans="11:16">
      <c r="K6918" s="77">
        <v>29</v>
      </c>
      <c r="L6918" s="72"/>
      <c r="M6918" s="72"/>
      <c r="N6918" s="72"/>
      <c r="P6918" s="77"/>
    </row>
    <row r="6919" spans="11:16">
      <c r="K6919" s="77">
        <v>30</v>
      </c>
      <c r="L6919" s="72"/>
      <c r="M6919" s="72"/>
      <c r="N6919" s="72"/>
      <c r="P6919" s="77"/>
    </row>
    <row r="6920" spans="11:16">
      <c r="K6920" s="77">
        <v>31</v>
      </c>
      <c r="L6920" s="72"/>
      <c r="M6920" s="72"/>
      <c r="N6920" s="72"/>
      <c r="P6920" s="77"/>
    </row>
    <row r="6921" spans="11:16">
      <c r="K6921" s="77">
        <v>32</v>
      </c>
      <c r="L6921" s="72"/>
      <c r="M6921" s="72"/>
      <c r="N6921" s="72"/>
      <c r="P6921" s="77"/>
    </row>
    <row r="6922" spans="11:16">
      <c r="K6922" s="77">
        <v>34</v>
      </c>
      <c r="L6922" s="72"/>
      <c r="M6922" s="72"/>
      <c r="N6922" s="72"/>
      <c r="P6922" s="77"/>
    </row>
    <row r="6923" spans="11:16">
      <c r="K6923" s="77">
        <v>35</v>
      </c>
      <c r="L6923" s="72"/>
      <c r="M6923" s="72"/>
      <c r="N6923" s="72"/>
      <c r="P6923" s="77"/>
    </row>
    <row r="6924" spans="11:16">
      <c r="K6924" s="77">
        <v>27</v>
      </c>
      <c r="L6924" s="72"/>
      <c r="M6924" s="72"/>
      <c r="N6924" s="72"/>
      <c r="P6924" s="77"/>
    </row>
    <row r="6925" spans="11:16">
      <c r="K6925" s="77">
        <v>32</v>
      </c>
      <c r="L6925" s="72"/>
      <c r="M6925" s="72"/>
      <c r="N6925" s="72"/>
      <c r="P6925" s="77"/>
    </row>
    <row r="6926" spans="11:16">
      <c r="K6926" s="77">
        <v>26</v>
      </c>
      <c r="L6926" s="72"/>
      <c r="M6926" s="72"/>
      <c r="N6926" s="72"/>
      <c r="P6926" s="77"/>
    </row>
    <row r="6927" spans="11:16">
      <c r="K6927" s="77">
        <v>35</v>
      </c>
      <c r="L6927" s="72"/>
      <c r="M6927" s="72"/>
      <c r="N6927" s="72"/>
      <c r="P6927" s="77"/>
    </row>
    <row r="6928" spans="11:16">
      <c r="K6928" s="77">
        <v>25</v>
      </c>
      <c r="L6928" s="72"/>
      <c r="M6928" s="72"/>
      <c r="N6928" s="72"/>
      <c r="P6928" s="77"/>
    </row>
    <row r="6929" spans="11:16">
      <c r="K6929" s="77">
        <v>26</v>
      </c>
      <c r="L6929" s="72"/>
      <c r="M6929" s="72"/>
      <c r="N6929" s="72"/>
      <c r="P6929" s="77"/>
    </row>
    <row r="6930" spans="11:16">
      <c r="K6930" s="77">
        <v>27</v>
      </c>
      <c r="L6930" s="72"/>
      <c r="M6930" s="72"/>
      <c r="N6930" s="72"/>
      <c r="P6930" s="77"/>
    </row>
    <row r="6931" spans="11:16">
      <c r="K6931" s="77">
        <v>29</v>
      </c>
      <c r="L6931" s="72"/>
      <c r="M6931" s="72"/>
      <c r="N6931" s="72"/>
      <c r="P6931" s="77"/>
    </row>
    <row r="6932" spans="11:16">
      <c r="K6932" s="77">
        <v>30</v>
      </c>
      <c r="L6932" s="72"/>
      <c r="M6932" s="72"/>
      <c r="N6932" s="72"/>
      <c r="P6932" s="77"/>
    </row>
    <row r="6933" spans="11:16">
      <c r="K6933" s="77">
        <v>31</v>
      </c>
      <c r="L6933" s="72"/>
      <c r="M6933" s="72"/>
      <c r="N6933" s="72"/>
      <c r="P6933" s="77"/>
    </row>
    <row r="6934" spans="11:16">
      <c r="K6934" s="77">
        <v>33</v>
      </c>
      <c r="L6934" s="72"/>
      <c r="M6934" s="72"/>
      <c r="N6934" s="72"/>
      <c r="P6934" s="77"/>
    </row>
    <row r="6935" spans="11:16">
      <c r="K6935" s="77">
        <v>34</v>
      </c>
      <c r="L6935" s="72"/>
      <c r="M6935" s="72"/>
      <c r="N6935" s="72"/>
      <c r="P6935" s="77"/>
    </row>
    <row r="6936" spans="11:16">
      <c r="K6936" s="77">
        <v>26</v>
      </c>
      <c r="L6936" s="72"/>
      <c r="M6936" s="72"/>
      <c r="N6936" s="72"/>
      <c r="P6936" s="77"/>
    </row>
    <row r="6937" spans="11:16">
      <c r="K6937" s="77">
        <v>27</v>
      </c>
      <c r="L6937" s="72"/>
      <c r="M6937" s="72"/>
      <c r="N6937" s="72"/>
      <c r="P6937" s="77"/>
    </row>
    <row r="6938" spans="11:16">
      <c r="K6938" s="77">
        <v>30</v>
      </c>
      <c r="L6938" s="72"/>
      <c r="M6938" s="72"/>
      <c r="N6938" s="72"/>
      <c r="P6938" s="77"/>
    </row>
    <row r="6939" spans="11:16">
      <c r="K6939" s="77">
        <v>31</v>
      </c>
      <c r="L6939" s="72"/>
      <c r="M6939" s="72"/>
      <c r="N6939" s="72"/>
      <c r="P6939" s="77"/>
    </row>
    <row r="6940" spans="11:16">
      <c r="K6940" s="77">
        <v>32</v>
      </c>
      <c r="L6940" s="72"/>
      <c r="M6940" s="72"/>
      <c r="N6940" s="72"/>
      <c r="P6940" s="77"/>
    </row>
    <row r="6941" spans="11:16">
      <c r="K6941" s="77">
        <v>33</v>
      </c>
      <c r="L6941" s="72"/>
      <c r="M6941" s="72"/>
      <c r="N6941" s="72"/>
      <c r="P6941" s="77"/>
    </row>
    <row r="6942" spans="11:16">
      <c r="K6942" s="77">
        <v>34</v>
      </c>
      <c r="L6942" s="72"/>
      <c r="M6942" s="72"/>
      <c r="N6942" s="72"/>
      <c r="P6942" s="77"/>
    </row>
    <row r="6943" spans="11:16">
      <c r="K6943" s="77">
        <v>35</v>
      </c>
      <c r="L6943" s="72"/>
      <c r="M6943" s="72"/>
      <c r="N6943" s="72"/>
      <c r="P6943" s="77"/>
    </row>
    <row r="6944" spans="11:16">
      <c r="K6944" s="77">
        <v>26</v>
      </c>
      <c r="L6944" s="72"/>
      <c r="M6944" s="72"/>
      <c r="N6944" s="72"/>
      <c r="P6944" s="77"/>
    </row>
    <row r="6945" spans="11:16">
      <c r="K6945" s="77">
        <v>25</v>
      </c>
      <c r="L6945" s="72"/>
      <c r="M6945" s="72"/>
      <c r="N6945" s="72"/>
      <c r="P6945" s="77"/>
    </row>
    <row r="6946" spans="11:16">
      <c r="K6946" s="77">
        <v>26</v>
      </c>
      <c r="L6946" s="72"/>
      <c r="M6946" s="72"/>
      <c r="N6946" s="72"/>
      <c r="P6946" s="77"/>
    </row>
    <row r="6947" spans="11:16">
      <c r="K6947" s="77">
        <v>27</v>
      </c>
      <c r="L6947" s="72"/>
      <c r="M6947" s="72"/>
      <c r="N6947" s="72"/>
      <c r="P6947" s="77"/>
    </row>
    <row r="6948" spans="11:16">
      <c r="K6948" s="77">
        <v>28</v>
      </c>
      <c r="L6948" s="72"/>
      <c r="M6948" s="72"/>
      <c r="N6948" s="72"/>
      <c r="P6948" s="77"/>
    </row>
    <row r="6949" spans="11:16">
      <c r="K6949" s="77">
        <v>29</v>
      </c>
      <c r="L6949" s="72"/>
      <c r="M6949" s="72"/>
      <c r="N6949" s="72"/>
      <c r="P6949" s="77"/>
    </row>
    <row r="6950" spans="11:16">
      <c r="K6950" s="77">
        <v>30</v>
      </c>
      <c r="L6950" s="72"/>
      <c r="M6950" s="72"/>
      <c r="N6950" s="72"/>
      <c r="P6950" s="77"/>
    </row>
    <row r="6951" spans="11:16">
      <c r="K6951" s="77">
        <v>31</v>
      </c>
      <c r="L6951" s="72"/>
      <c r="M6951" s="72"/>
      <c r="N6951" s="72"/>
      <c r="P6951" s="77"/>
    </row>
    <row r="6952" spans="11:16">
      <c r="K6952" s="77">
        <v>32</v>
      </c>
      <c r="L6952" s="72"/>
      <c r="M6952" s="72"/>
      <c r="N6952" s="72"/>
      <c r="P6952" s="77"/>
    </row>
    <row r="6953" spans="11:16">
      <c r="K6953" s="77">
        <v>33</v>
      </c>
      <c r="L6953" s="72"/>
      <c r="M6953" s="72"/>
      <c r="N6953" s="72"/>
      <c r="P6953" s="77"/>
    </row>
    <row r="6954" spans="11:16">
      <c r="K6954" s="77">
        <v>34</v>
      </c>
      <c r="L6954" s="72"/>
      <c r="M6954" s="72"/>
      <c r="N6954" s="72"/>
      <c r="P6954" s="77"/>
    </row>
    <row r="6955" spans="11:16">
      <c r="K6955" s="77">
        <v>35</v>
      </c>
      <c r="L6955" s="72"/>
      <c r="M6955" s="72"/>
      <c r="N6955" s="72"/>
      <c r="P6955" s="77"/>
    </row>
    <row r="6956" spans="11:16">
      <c r="K6956" s="77">
        <v>36</v>
      </c>
      <c r="L6956" s="72"/>
      <c r="M6956" s="72"/>
      <c r="N6956" s="72"/>
      <c r="P6956" s="77"/>
    </row>
    <row r="6957" spans="11:16">
      <c r="K6957" s="77">
        <v>25</v>
      </c>
      <c r="L6957" s="72"/>
      <c r="M6957" s="72"/>
      <c r="N6957" s="72"/>
      <c r="P6957" s="77"/>
    </row>
    <row r="6958" spans="11:16">
      <c r="K6958" s="77">
        <v>26</v>
      </c>
      <c r="L6958" s="72"/>
      <c r="M6958" s="72"/>
      <c r="N6958" s="72"/>
      <c r="P6958" s="77"/>
    </row>
    <row r="6959" spans="11:16">
      <c r="K6959" s="77">
        <v>27</v>
      </c>
      <c r="L6959" s="72"/>
      <c r="M6959" s="72"/>
      <c r="N6959" s="72"/>
      <c r="P6959" s="77"/>
    </row>
    <row r="6960" spans="11:16">
      <c r="K6960" s="77">
        <v>31</v>
      </c>
      <c r="L6960" s="72"/>
      <c r="M6960" s="72"/>
      <c r="N6960" s="72"/>
      <c r="P6960" s="77"/>
    </row>
    <row r="6961" spans="11:16">
      <c r="K6961" s="77">
        <v>32</v>
      </c>
      <c r="L6961" s="72"/>
      <c r="M6961" s="72"/>
      <c r="N6961" s="72"/>
      <c r="P6961" s="77"/>
    </row>
    <row r="6962" spans="11:16">
      <c r="K6962" s="77">
        <v>25</v>
      </c>
      <c r="L6962" s="72"/>
      <c r="M6962" s="72"/>
      <c r="N6962" s="72"/>
      <c r="P6962" s="77"/>
    </row>
    <row r="6963" spans="11:16">
      <c r="K6963" s="77">
        <v>26</v>
      </c>
      <c r="L6963" s="72"/>
      <c r="M6963" s="72"/>
      <c r="N6963" s="72"/>
      <c r="P6963" s="77"/>
    </row>
    <row r="6964" spans="11:16">
      <c r="K6964" s="77">
        <v>27</v>
      </c>
      <c r="L6964" s="72"/>
      <c r="M6964" s="72"/>
      <c r="N6964" s="72"/>
      <c r="P6964" s="77"/>
    </row>
    <row r="6965" spans="11:16">
      <c r="K6965" s="77">
        <v>28</v>
      </c>
      <c r="L6965" s="72"/>
      <c r="M6965" s="72"/>
      <c r="N6965" s="72"/>
      <c r="P6965" s="77"/>
    </row>
    <row r="6966" spans="11:16">
      <c r="K6966" s="77">
        <v>29</v>
      </c>
      <c r="L6966" s="72"/>
      <c r="M6966" s="72"/>
      <c r="N6966" s="72"/>
      <c r="P6966" s="77"/>
    </row>
    <row r="6967" spans="11:16">
      <c r="K6967" s="77">
        <v>30</v>
      </c>
      <c r="L6967" s="72"/>
      <c r="M6967" s="72"/>
      <c r="N6967" s="72"/>
      <c r="P6967" s="77"/>
    </row>
    <row r="6968" spans="11:16">
      <c r="K6968" s="77">
        <v>31</v>
      </c>
      <c r="L6968" s="72"/>
      <c r="M6968" s="72"/>
      <c r="N6968" s="72"/>
      <c r="P6968" s="77"/>
    </row>
    <row r="6969" spans="11:16">
      <c r="K6969" s="77">
        <v>32</v>
      </c>
      <c r="L6969" s="72"/>
      <c r="M6969" s="72"/>
      <c r="N6969" s="72"/>
      <c r="P6969" s="77"/>
    </row>
    <row r="6970" spans="11:16">
      <c r="K6970" s="77">
        <v>33</v>
      </c>
      <c r="L6970" s="72"/>
      <c r="M6970" s="72"/>
      <c r="N6970" s="72"/>
      <c r="P6970" s="77"/>
    </row>
    <row r="6971" spans="11:16">
      <c r="K6971" s="77">
        <v>34</v>
      </c>
      <c r="L6971" s="72"/>
      <c r="M6971" s="72"/>
      <c r="N6971" s="72"/>
      <c r="P6971" s="77"/>
    </row>
    <row r="6972" spans="11:16">
      <c r="K6972" s="77">
        <v>35</v>
      </c>
      <c r="L6972" s="72"/>
      <c r="M6972" s="72"/>
      <c r="N6972" s="72"/>
      <c r="P6972" s="77"/>
    </row>
    <row r="6973" spans="11:16">
      <c r="K6973" s="77">
        <v>36</v>
      </c>
      <c r="L6973" s="72"/>
      <c r="M6973" s="72"/>
      <c r="N6973" s="72"/>
      <c r="P6973" s="77"/>
    </row>
    <row r="6974" spans="11:16">
      <c r="K6974" s="77">
        <v>25</v>
      </c>
      <c r="L6974" s="72"/>
      <c r="M6974" s="72"/>
      <c r="N6974" s="72"/>
      <c r="P6974" s="77"/>
    </row>
    <row r="6975" spans="11:16">
      <c r="K6975" s="77">
        <v>27</v>
      </c>
      <c r="L6975" s="72"/>
      <c r="M6975" s="72"/>
      <c r="N6975" s="72"/>
      <c r="P6975" s="77"/>
    </row>
    <row r="6976" spans="11:16">
      <c r="K6976" s="77">
        <v>28</v>
      </c>
      <c r="L6976" s="72"/>
      <c r="M6976" s="72"/>
      <c r="N6976" s="72"/>
      <c r="P6976" s="77"/>
    </row>
    <row r="6977" spans="11:16">
      <c r="K6977" s="77">
        <v>31</v>
      </c>
      <c r="L6977" s="72"/>
      <c r="M6977" s="72"/>
      <c r="N6977" s="72"/>
      <c r="P6977" s="77"/>
    </row>
    <row r="6978" spans="11:16">
      <c r="K6978" s="77">
        <v>35</v>
      </c>
      <c r="L6978" s="72"/>
      <c r="M6978" s="72"/>
      <c r="N6978" s="72"/>
      <c r="P6978" s="77"/>
    </row>
    <row r="6979" spans="11:16">
      <c r="K6979" s="77">
        <v>36</v>
      </c>
      <c r="L6979" s="72"/>
      <c r="M6979" s="72"/>
      <c r="N6979" s="72"/>
      <c r="P6979" s="77"/>
    </row>
    <row r="6980" spans="11:16">
      <c r="K6980" s="77">
        <v>25</v>
      </c>
      <c r="L6980" s="72"/>
      <c r="M6980" s="72"/>
      <c r="N6980" s="72"/>
      <c r="P6980" s="77"/>
    </row>
    <row r="6981" spans="11:16">
      <c r="K6981" s="77">
        <v>26</v>
      </c>
      <c r="L6981" s="72"/>
      <c r="M6981" s="72"/>
      <c r="N6981" s="72"/>
      <c r="P6981" s="77"/>
    </row>
    <row r="6982" spans="11:16">
      <c r="K6982" s="77">
        <v>27</v>
      </c>
      <c r="L6982" s="72"/>
      <c r="M6982" s="72"/>
      <c r="N6982" s="72"/>
      <c r="P6982" s="77"/>
    </row>
    <row r="6983" spans="11:16">
      <c r="K6983" s="77">
        <v>28</v>
      </c>
      <c r="L6983" s="72"/>
      <c r="M6983" s="72"/>
      <c r="N6983" s="72"/>
      <c r="P6983" s="77"/>
    </row>
    <row r="6984" spans="11:16">
      <c r="K6984" s="77">
        <v>29</v>
      </c>
      <c r="L6984" s="72"/>
      <c r="M6984" s="72"/>
      <c r="N6984" s="72"/>
      <c r="P6984" s="77"/>
    </row>
    <row r="6985" spans="11:16">
      <c r="K6985" s="77">
        <v>30</v>
      </c>
      <c r="L6985" s="72"/>
      <c r="M6985" s="72"/>
      <c r="N6985" s="72"/>
      <c r="P6985" s="77"/>
    </row>
    <row r="6986" spans="11:16">
      <c r="K6986" s="77">
        <v>31</v>
      </c>
      <c r="L6986" s="72"/>
      <c r="M6986" s="72"/>
      <c r="N6986" s="72"/>
      <c r="P6986" s="77"/>
    </row>
    <row r="6987" spans="11:16">
      <c r="K6987" s="77">
        <v>32</v>
      </c>
      <c r="L6987" s="72"/>
      <c r="M6987" s="72"/>
      <c r="N6987" s="72"/>
      <c r="P6987" s="77"/>
    </row>
    <row r="6988" spans="11:16">
      <c r="K6988" s="77">
        <v>34</v>
      </c>
      <c r="L6988" s="72"/>
      <c r="M6988" s="72"/>
      <c r="N6988" s="72"/>
      <c r="P6988" s="77"/>
    </row>
    <row r="6989" spans="11:16">
      <c r="K6989" s="77">
        <v>35</v>
      </c>
      <c r="L6989" s="72"/>
      <c r="M6989" s="72"/>
      <c r="N6989" s="72"/>
      <c r="P6989" s="77"/>
    </row>
    <row r="6990" spans="11:16">
      <c r="K6990" s="77">
        <v>26</v>
      </c>
      <c r="L6990" s="72"/>
      <c r="M6990" s="72"/>
      <c r="N6990" s="72"/>
      <c r="P6990" s="77"/>
    </row>
    <row r="6991" spans="11:16">
      <c r="K6991" s="77">
        <v>27</v>
      </c>
      <c r="L6991" s="72"/>
      <c r="M6991" s="72"/>
      <c r="N6991" s="72"/>
      <c r="P6991" s="77"/>
    </row>
    <row r="6992" spans="11:16">
      <c r="K6992" s="77">
        <v>28</v>
      </c>
      <c r="L6992" s="72"/>
      <c r="M6992" s="72"/>
      <c r="N6992" s="72"/>
      <c r="P6992" s="77"/>
    </row>
    <row r="6993" spans="11:16">
      <c r="K6993" s="77">
        <v>30</v>
      </c>
      <c r="L6993" s="72"/>
      <c r="M6993" s="72"/>
      <c r="N6993" s="72"/>
      <c r="P6993" s="77"/>
    </row>
    <row r="6994" spans="11:16">
      <c r="K6994" s="77">
        <v>31</v>
      </c>
      <c r="L6994" s="72"/>
      <c r="M6994" s="72"/>
      <c r="N6994" s="72"/>
      <c r="P6994" s="77"/>
    </row>
    <row r="6995" spans="11:16">
      <c r="K6995" s="77">
        <v>32</v>
      </c>
      <c r="L6995" s="72"/>
      <c r="M6995" s="72"/>
      <c r="N6995" s="72"/>
      <c r="P6995" s="77"/>
    </row>
    <row r="6996" spans="11:16">
      <c r="K6996" s="77">
        <v>34</v>
      </c>
      <c r="L6996" s="72"/>
      <c r="M6996" s="72"/>
      <c r="N6996" s="72"/>
      <c r="P6996" s="77"/>
    </row>
    <row r="6997" spans="11:16">
      <c r="K6997" s="77">
        <v>35</v>
      </c>
      <c r="L6997" s="72"/>
      <c r="M6997" s="72"/>
      <c r="N6997" s="72"/>
      <c r="P6997" s="77"/>
    </row>
    <row r="6998" spans="11:16">
      <c r="K6998" s="77">
        <v>36</v>
      </c>
      <c r="L6998" s="72"/>
      <c r="M6998" s="72"/>
      <c r="N6998" s="72"/>
      <c r="P6998" s="77"/>
    </row>
    <row r="6999" spans="11:16">
      <c r="K6999" s="77">
        <v>25</v>
      </c>
      <c r="L6999" s="72"/>
      <c r="M6999" s="72"/>
      <c r="N6999" s="72"/>
      <c r="P6999" s="77"/>
    </row>
    <row r="7000" spans="11:16">
      <c r="K7000" s="77">
        <v>26</v>
      </c>
      <c r="L7000" s="72"/>
      <c r="M7000" s="72"/>
      <c r="N7000" s="72"/>
      <c r="P7000" s="77"/>
    </row>
    <row r="7001" spans="11:16">
      <c r="K7001" s="77">
        <v>27</v>
      </c>
      <c r="L7001" s="72"/>
      <c r="M7001" s="72"/>
      <c r="N7001" s="72"/>
      <c r="P7001" s="77"/>
    </row>
    <row r="7002" spans="11:16">
      <c r="K7002" s="77">
        <v>29</v>
      </c>
      <c r="L7002" s="72"/>
      <c r="M7002" s="72"/>
      <c r="N7002" s="72"/>
      <c r="P7002" s="77"/>
    </row>
    <row r="7003" spans="11:16">
      <c r="K7003" s="77">
        <v>30</v>
      </c>
      <c r="L7003" s="72"/>
      <c r="M7003" s="72"/>
      <c r="N7003" s="72"/>
      <c r="P7003" s="77"/>
    </row>
    <row r="7004" spans="11:16">
      <c r="K7004" s="77">
        <v>31</v>
      </c>
      <c r="L7004" s="72"/>
      <c r="M7004" s="72"/>
      <c r="N7004" s="72"/>
      <c r="P7004" s="77"/>
    </row>
    <row r="7005" spans="11:16">
      <c r="K7005" s="77">
        <v>32</v>
      </c>
      <c r="L7005" s="72"/>
      <c r="M7005" s="72"/>
      <c r="N7005" s="72"/>
      <c r="P7005" s="77"/>
    </row>
    <row r="7006" spans="11:16">
      <c r="K7006" s="77">
        <v>34</v>
      </c>
      <c r="L7006" s="72"/>
      <c r="M7006" s="72"/>
      <c r="N7006" s="72"/>
      <c r="P7006" s="77"/>
    </row>
    <row r="7007" spans="11:16">
      <c r="K7007" s="77">
        <v>35</v>
      </c>
      <c r="L7007" s="72"/>
      <c r="M7007" s="72"/>
      <c r="N7007" s="72"/>
      <c r="P7007" s="77"/>
    </row>
    <row r="7008" spans="11:16">
      <c r="K7008" s="77">
        <v>36</v>
      </c>
      <c r="L7008" s="72"/>
      <c r="M7008" s="72"/>
      <c r="N7008" s="72"/>
      <c r="P7008" s="77"/>
    </row>
    <row r="7009" spans="11:16">
      <c r="K7009" s="77">
        <v>25</v>
      </c>
      <c r="L7009" s="72"/>
      <c r="M7009" s="72"/>
      <c r="N7009" s="72"/>
      <c r="P7009" s="77"/>
    </row>
    <row r="7010" spans="11:16">
      <c r="K7010" s="77">
        <v>26</v>
      </c>
      <c r="L7010" s="72"/>
      <c r="M7010" s="72"/>
      <c r="N7010" s="72"/>
      <c r="P7010" s="77"/>
    </row>
    <row r="7011" spans="11:16">
      <c r="K7011" s="77">
        <v>27</v>
      </c>
      <c r="L7011" s="72"/>
      <c r="M7011" s="72"/>
      <c r="N7011" s="72"/>
      <c r="P7011" s="77"/>
    </row>
    <row r="7012" spans="11:16">
      <c r="K7012" s="77">
        <v>28</v>
      </c>
      <c r="L7012" s="72"/>
      <c r="M7012" s="72"/>
      <c r="N7012" s="72"/>
      <c r="P7012" s="77"/>
    </row>
    <row r="7013" spans="11:16">
      <c r="K7013" s="77">
        <v>29</v>
      </c>
      <c r="L7013" s="72"/>
      <c r="M7013" s="72"/>
      <c r="N7013" s="72"/>
      <c r="P7013" s="77"/>
    </row>
    <row r="7014" spans="11:16">
      <c r="K7014" s="77">
        <v>30</v>
      </c>
      <c r="L7014" s="72"/>
      <c r="M7014" s="72"/>
      <c r="N7014" s="72"/>
      <c r="P7014" s="77"/>
    </row>
    <row r="7015" spans="11:16">
      <c r="K7015" s="77">
        <v>31</v>
      </c>
      <c r="L7015" s="72"/>
      <c r="M7015" s="72"/>
      <c r="N7015" s="72"/>
      <c r="P7015" s="77"/>
    </row>
    <row r="7016" spans="11:16">
      <c r="K7016" s="77">
        <v>32</v>
      </c>
      <c r="L7016" s="72"/>
      <c r="M7016" s="72"/>
      <c r="N7016" s="72"/>
      <c r="P7016" s="77"/>
    </row>
    <row r="7017" spans="11:16">
      <c r="K7017" s="77">
        <v>34</v>
      </c>
      <c r="L7017" s="72"/>
      <c r="M7017" s="72"/>
      <c r="N7017" s="72"/>
      <c r="P7017" s="77"/>
    </row>
    <row r="7018" spans="11:16">
      <c r="K7018" s="77">
        <v>35</v>
      </c>
      <c r="L7018" s="72"/>
      <c r="M7018" s="72"/>
      <c r="N7018" s="72"/>
      <c r="P7018" s="77"/>
    </row>
    <row r="7019" spans="11:16">
      <c r="K7019" s="77">
        <v>36</v>
      </c>
      <c r="L7019" s="72"/>
      <c r="M7019" s="72"/>
      <c r="N7019" s="72"/>
      <c r="P7019" s="77"/>
    </row>
    <row r="7020" spans="11:16">
      <c r="K7020" s="77">
        <v>26</v>
      </c>
      <c r="L7020" s="72"/>
      <c r="M7020" s="72"/>
      <c r="N7020" s="72"/>
      <c r="P7020" s="77"/>
    </row>
    <row r="7021" spans="11:16">
      <c r="K7021" s="77">
        <v>27</v>
      </c>
      <c r="L7021" s="72"/>
      <c r="M7021" s="72"/>
      <c r="N7021" s="72"/>
      <c r="P7021" s="77"/>
    </row>
    <row r="7022" spans="11:16">
      <c r="K7022" s="77">
        <v>29</v>
      </c>
      <c r="L7022" s="72"/>
      <c r="M7022" s="72"/>
      <c r="N7022" s="72"/>
      <c r="P7022" s="77"/>
    </row>
    <row r="7023" spans="11:16">
      <c r="K7023" s="77">
        <v>31</v>
      </c>
      <c r="L7023" s="72"/>
      <c r="M7023" s="72"/>
      <c r="N7023" s="72"/>
      <c r="P7023" s="77"/>
    </row>
    <row r="7024" spans="11:16">
      <c r="K7024" s="77">
        <v>35</v>
      </c>
      <c r="L7024" s="72"/>
      <c r="M7024" s="72"/>
      <c r="N7024" s="72"/>
      <c r="P7024" s="77"/>
    </row>
    <row r="7025" spans="11:16">
      <c r="K7025" s="77">
        <v>27</v>
      </c>
      <c r="L7025" s="72"/>
      <c r="M7025" s="72"/>
      <c r="N7025" s="72"/>
      <c r="P7025" s="77"/>
    </row>
    <row r="7026" spans="11:16">
      <c r="K7026" s="77">
        <v>28</v>
      </c>
      <c r="L7026" s="72"/>
      <c r="M7026" s="72"/>
      <c r="N7026" s="72"/>
      <c r="P7026" s="77"/>
    </row>
    <row r="7027" spans="11:16">
      <c r="K7027" s="77">
        <v>35</v>
      </c>
      <c r="L7027" s="72"/>
      <c r="M7027" s="72"/>
      <c r="N7027" s="72"/>
      <c r="P7027" s="77"/>
    </row>
    <row r="7028" spans="11:16">
      <c r="K7028" s="77">
        <v>25</v>
      </c>
      <c r="L7028" s="72"/>
      <c r="M7028" s="72"/>
      <c r="N7028" s="72"/>
      <c r="P7028" s="77"/>
    </row>
    <row r="7029" spans="11:16">
      <c r="K7029" s="77">
        <v>27</v>
      </c>
      <c r="L7029" s="72"/>
      <c r="M7029" s="72"/>
      <c r="N7029" s="72"/>
      <c r="P7029" s="77"/>
    </row>
    <row r="7030" spans="11:16">
      <c r="K7030" s="77">
        <v>28</v>
      </c>
      <c r="L7030" s="72"/>
      <c r="M7030" s="72"/>
      <c r="N7030" s="72"/>
      <c r="P7030" s="77"/>
    </row>
    <row r="7031" spans="11:16">
      <c r="K7031" s="77">
        <v>31</v>
      </c>
      <c r="L7031" s="72"/>
      <c r="M7031" s="72"/>
      <c r="N7031" s="72"/>
      <c r="P7031" s="77"/>
    </row>
    <row r="7032" spans="11:16">
      <c r="K7032" s="77">
        <v>32</v>
      </c>
      <c r="L7032" s="72"/>
      <c r="M7032" s="72"/>
      <c r="N7032" s="72"/>
      <c r="P7032" s="77"/>
    </row>
    <row r="7033" spans="11:16">
      <c r="K7033" s="77">
        <v>34</v>
      </c>
      <c r="L7033" s="72"/>
      <c r="M7033" s="72"/>
      <c r="N7033" s="72"/>
      <c r="P7033" s="77"/>
    </row>
    <row r="7034" spans="11:16">
      <c r="K7034" s="77">
        <v>35</v>
      </c>
      <c r="L7034" s="72"/>
      <c r="M7034" s="72"/>
      <c r="N7034" s="72"/>
      <c r="P7034" s="77"/>
    </row>
    <row r="7035" spans="11:16">
      <c r="K7035" s="77">
        <v>27</v>
      </c>
      <c r="L7035" s="72"/>
      <c r="M7035" s="72"/>
      <c r="N7035" s="72"/>
      <c r="P7035" s="77"/>
    </row>
    <row r="7036" spans="11:16">
      <c r="K7036" s="77">
        <v>31</v>
      </c>
      <c r="L7036" s="72"/>
      <c r="M7036" s="72"/>
      <c r="N7036" s="72"/>
      <c r="P7036" s="77"/>
    </row>
    <row r="7037" spans="11:16">
      <c r="K7037" s="77">
        <v>35</v>
      </c>
      <c r="L7037" s="72"/>
      <c r="M7037" s="72"/>
      <c r="N7037" s="72"/>
      <c r="P7037" s="77"/>
    </row>
    <row r="7038" spans="11:16">
      <c r="K7038" s="77">
        <v>25</v>
      </c>
      <c r="L7038" s="72"/>
      <c r="M7038" s="72"/>
      <c r="N7038" s="72"/>
      <c r="P7038" s="77"/>
    </row>
    <row r="7039" spans="11:16">
      <c r="K7039" s="77">
        <v>26</v>
      </c>
      <c r="L7039" s="72"/>
      <c r="M7039" s="72"/>
      <c r="N7039" s="72"/>
      <c r="P7039" s="77"/>
    </row>
    <row r="7040" spans="11:16">
      <c r="K7040" s="77">
        <v>27</v>
      </c>
      <c r="L7040" s="72"/>
      <c r="M7040" s="72"/>
      <c r="N7040" s="72"/>
      <c r="P7040" s="77"/>
    </row>
    <row r="7041" spans="11:16">
      <c r="K7041" s="77">
        <v>28</v>
      </c>
      <c r="L7041" s="72"/>
      <c r="M7041" s="72"/>
      <c r="N7041" s="72"/>
      <c r="P7041" s="77"/>
    </row>
    <row r="7042" spans="11:16">
      <c r="K7042" s="77">
        <v>30</v>
      </c>
      <c r="L7042" s="72"/>
      <c r="M7042" s="72"/>
      <c r="N7042" s="72"/>
      <c r="P7042" s="77"/>
    </row>
    <row r="7043" spans="11:16">
      <c r="K7043" s="77">
        <v>31</v>
      </c>
      <c r="L7043" s="72"/>
      <c r="M7043" s="72"/>
      <c r="N7043" s="72"/>
      <c r="P7043" s="77"/>
    </row>
    <row r="7044" spans="11:16">
      <c r="K7044" s="77">
        <v>32</v>
      </c>
      <c r="L7044" s="72"/>
      <c r="M7044" s="72"/>
      <c r="N7044" s="72"/>
      <c r="P7044" s="77"/>
    </row>
    <row r="7045" spans="11:16">
      <c r="K7045" s="77">
        <v>33</v>
      </c>
      <c r="L7045" s="72"/>
      <c r="M7045" s="72"/>
      <c r="N7045" s="72"/>
      <c r="P7045" s="77"/>
    </row>
    <row r="7046" spans="11:16">
      <c r="K7046" s="77">
        <v>34</v>
      </c>
      <c r="L7046" s="72"/>
      <c r="M7046" s="72"/>
      <c r="N7046" s="72"/>
      <c r="P7046" s="77"/>
    </row>
    <row r="7047" spans="11:16">
      <c r="K7047" s="77">
        <v>35</v>
      </c>
      <c r="L7047" s="72"/>
      <c r="M7047" s="72"/>
      <c r="N7047" s="72"/>
      <c r="P7047" s="77"/>
    </row>
    <row r="7048" spans="11:16">
      <c r="K7048" s="77">
        <v>36</v>
      </c>
      <c r="L7048" s="72"/>
      <c r="M7048" s="72"/>
      <c r="N7048" s="72"/>
      <c r="P7048" s="77"/>
    </row>
    <row r="7049" spans="11:16">
      <c r="K7049" s="77">
        <v>25</v>
      </c>
      <c r="L7049" s="72"/>
      <c r="M7049" s="72"/>
      <c r="N7049" s="72"/>
      <c r="P7049" s="77"/>
    </row>
    <row r="7050" spans="11:16">
      <c r="K7050" s="77">
        <v>26</v>
      </c>
      <c r="L7050" s="72"/>
      <c r="M7050" s="72"/>
      <c r="N7050" s="72"/>
      <c r="P7050" s="77"/>
    </row>
    <row r="7051" spans="11:16">
      <c r="K7051" s="77">
        <v>27</v>
      </c>
      <c r="L7051" s="72"/>
      <c r="M7051" s="72"/>
      <c r="N7051" s="72"/>
      <c r="P7051" s="77"/>
    </row>
    <row r="7052" spans="11:16">
      <c r="K7052" s="77">
        <v>28</v>
      </c>
      <c r="L7052" s="72"/>
      <c r="M7052" s="72"/>
      <c r="N7052" s="72"/>
      <c r="P7052" s="77"/>
    </row>
    <row r="7053" spans="11:16">
      <c r="K7053" s="77">
        <v>29</v>
      </c>
      <c r="L7053" s="72"/>
      <c r="M7053" s="72"/>
      <c r="N7053" s="72"/>
      <c r="P7053" s="77"/>
    </row>
    <row r="7054" spans="11:16">
      <c r="K7054" s="77">
        <v>30</v>
      </c>
      <c r="L7054" s="72"/>
      <c r="M7054" s="72"/>
      <c r="N7054" s="72"/>
      <c r="P7054" s="77"/>
    </row>
    <row r="7055" spans="11:16">
      <c r="K7055" s="77">
        <v>31</v>
      </c>
      <c r="L7055" s="72"/>
      <c r="M7055" s="72"/>
      <c r="N7055" s="72"/>
      <c r="P7055" s="77"/>
    </row>
    <row r="7056" spans="11:16">
      <c r="K7056" s="77">
        <v>32</v>
      </c>
      <c r="L7056" s="72"/>
      <c r="M7056" s="72"/>
      <c r="N7056" s="72"/>
      <c r="P7056" s="77"/>
    </row>
    <row r="7057" spans="11:16">
      <c r="K7057" s="77">
        <v>33</v>
      </c>
      <c r="L7057" s="72"/>
      <c r="M7057" s="72"/>
      <c r="N7057" s="72"/>
      <c r="P7057" s="77"/>
    </row>
    <row r="7058" spans="11:16">
      <c r="K7058" s="77">
        <v>27</v>
      </c>
      <c r="L7058" s="72"/>
      <c r="M7058" s="72"/>
      <c r="N7058" s="72"/>
      <c r="P7058" s="77"/>
    </row>
    <row r="7059" spans="11:16">
      <c r="K7059" s="77">
        <v>28</v>
      </c>
      <c r="L7059" s="72"/>
      <c r="M7059" s="72"/>
      <c r="N7059" s="72"/>
      <c r="P7059" s="77"/>
    </row>
    <row r="7060" spans="11:16">
      <c r="K7060" s="77">
        <v>31</v>
      </c>
      <c r="L7060" s="72"/>
      <c r="M7060" s="72"/>
      <c r="N7060" s="72"/>
      <c r="P7060" s="77"/>
    </row>
    <row r="7061" spans="11:16">
      <c r="K7061" s="77">
        <v>34</v>
      </c>
      <c r="L7061" s="72"/>
      <c r="M7061" s="72"/>
      <c r="N7061" s="72"/>
      <c r="P7061" s="77"/>
    </row>
    <row r="7062" spans="11:16">
      <c r="K7062" s="77">
        <v>35</v>
      </c>
      <c r="L7062" s="72"/>
      <c r="M7062" s="72"/>
      <c r="N7062" s="72"/>
      <c r="P7062" s="77"/>
    </row>
    <row r="7063" spans="11:16">
      <c r="K7063" s="77">
        <v>25</v>
      </c>
      <c r="L7063" s="72"/>
      <c r="M7063" s="72"/>
      <c r="N7063" s="72"/>
      <c r="P7063" s="77"/>
    </row>
    <row r="7064" spans="11:16">
      <c r="K7064" s="77">
        <v>26</v>
      </c>
      <c r="L7064" s="72"/>
      <c r="M7064" s="72"/>
      <c r="N7064" s="72"/>
      <c r="P7064" s="77"/>
    </row>
    <row r="7065" spans="11:16">
      <c r="K7065" s="77">
        <v>27</v>
      </c>
      <c r="L7065" s="72"/>
      <c r="M7065" s="72"/>
      <c r="N7065" s="72"/>
      <c r="P7065" s="77"/>
    </row>
    <row r="7066" spans="11:16">
      <c r="K7066" s="77">
        <v>28</v>
      </c>
      <c r="L7066" s="72"/>
      <c r="M7066" s="72"/>
      <c r="N7066" s="72"/>
      <c r="P7066" s="77"/>
    </row>
    <row r="7067" spans="11:16">
      <c r="K7067" s="77">
        <v>29</v>
      </c>
      <c r="L7067" s="72"/>
      <c r="M7067" s="72"/>
      <c r="N7067" s="72"/>
      <c r="P7067" s="77"/>
    </row>
    <row r="7068" spans="11:16">
      <c r="K7068" s="77">
        <v>30</v>
      </c>
      <c r="L7068" s="72"/>
      <c r="M7068" s="72"/>
      <c r="N7068" s="72"/>
      <c r="P7068" s="77"/>
    </row>
    <row r="7069" spans="11:16">
      <c r="K7069" s="77">
        <v>31</v>
      </c>
      <c r="L7069" s="72"/>
      <c r="M7069" s="72"/>
      <c r="N7069" s="72"/>
      <c r="P7069" s="77"/>
    </row>
    <row r="7070" spans="11:16">
      <c r="K7070" s="77">
        <v>32</v>
      </c>
      <c r="L7070" s="72"/>
      <c r="M7070" s="72"/>
      <c r="N7070" s="72"/>
      <c r="P7070" s="77"/>
    </row>
    <row r="7071" spans="11:16">
      <c r="K7071" s="77">
        <v>33</v>
      </c>
      <c r="L7071" s="72"/>
      <c r="M7071" s="72"/>
      <c r="N7071" s="72"/>
      <c r="P7071" s="77"/>
    </row>
    <row r="7072" spans="11:16">
      <c r="K7072" s="77">
        <v>34</v>
      </c>
      <c r="L7072" s="72"/>
      <c r="M7072" s="72"/>
      <c r="N7072" s="72"/>
      <c r="P7072" s="77"/>
    </row>
    <row r="7073" spans="11:16">
      <c r="K7073" s="77">
        <v>35</v>
      </c>
      <c r="L7073" s="72"/>
      <c r="M7073" s="72"/>
      <c r="N7073" s="72"/>
      <c r="P7073" s="77"/>
    </row>
    <row r="7074" spans="11:16">
      <c r="K7074" s="77">
        <v>36</v>
      </c>
      <c r="L7074" s="72"/>
      <c r="M7074" s="72"/>
      <c r="N7074" s="72"/>
      <c r="P7074" s="77"/>
    </row>
    <row r="7075" spans="11:16">
      <c r="K7075" s="77">
        <v>25</v>
      </c>
      <c r="L7075" s="72"/>
      <c r="M7075" s="72"/>
      <c r="N7075" s="72"/>
      <c r="P7075" s="77"/>
    </row>
    <row r="7076" spans="11:16">
      <c r="K7076" s="77">
        <v>27</v>
      </c>
      <c r="L7076" s="72"/>
      <c r="M7076" s="72"/>
      <c r="N7076" s="72"/>
      <c r="P7076" s="77"/>
    </row>
    <row r="7077" spans="11:16">
      <c r="K7077" s="77">
        <v>28</v>
      </c>
      <c r="L7077" s="72"/>
      <c r="M7077" s="72"/>
      <c r="N7077" s="72"/>
      <c r="P7077" s="77"/>
    </row>
    <row r="7078" spans="11:16">
      <c r="K7078" s="77">
        <v>31</v>
      </c>
      <c r="L7078" s="72"/>
      <c r="M7078" s="72"/>
      <c r="N7078" s="72"/>
      <c r="P7078" s="77"/>
    </row>
    <row r="7079" spans="11:16">
      <c r="K7079" s="77">
        <v>32</v>
      </c>
      <c r="L7079" s="72"/>
      <c r="M7079" s="72"/>
      <c r="N7079" s="72"/>
      <c r="P7079" s="77"/>
    </row>
    <row r="7080" spans="11:16">
      <c r="K7080" s="77">
        <v>33</v>
      </c>
      <c r="L7080" s="72"/>
      <c r="M7080" s="72"/>
      <c r="N7080" s="72"/>
      <c r="P7080" s="77"/>
    </row>
    <row r="7081" spans="11:16">
      <c r="K7081" s="77">
        <v>34</v>
      </c>
      <c r="L7081" s="72"/>
      <c r="M7081" s="72"/>
      <c r="N7081" s="72"/>
      <c r="P7081" s="77"/>
    </row>
    <row r="7082" spans="11:16">
      <c r="K7082" s="77">
        <v>35</v>
      </c>
      <c r="L7082" s="72"/>
      <c r="M7082" s="72"/>
      <c r="N7082" s="72"/>
      <c r="P7082" s="77"/>
    </row>
    <row r="7083" spans="11:16">
      <c r="K7083" s="77">
        <v>26</v>
      </c>
      <c r="L7083" s="72"/>
      <c r="M7083" s="72"/>
      <c r="N7083" s="72"/>
      <c r="P7083" s="77"/>
    </row>
    <row r="7084" spans="11:16">
      <c r="K7084" s="77">
        <v>27</v>
      </c>
      <c r="L7084" s="72"/>
      <c r="M7084" s="72"/>
      <c r="N7084" s="72"/>
      <c r="P7084" s="77"/>
    </row>
    <row r="7085" spans="11:16">
      <c r="K7085" s="77">
        <v>30</v>
      </c>
      <c r="L7085" s="72"/>
      <c r="M7085" s="72"/>
      <c r="N7085" s="72"/>
      <c r="P7085" s="77"/>
    </row>
    <row r="7086" spans="11:16">
      <c r="K7086" s="77">
        <v>32</v>
      </c>
      <c r="L7086" s="72"/>
      <c r="M7086" s="72"/>
      <c r="N7086" s="72"/>
      <c r="P7086" s="77"/>
    </row>
    <row r="7087" spans="11:16">
      <c r="K7087" s="77">
        <v>34</v>
      </c>
      <c r="L7087" s="72"/>
      <c r="M7087" s="72"/>
      <c r="N7087" s="72"/>
      <c r="P7087" s="77"/>
    </row>
    <row r="7088" spans="11:16">
      <c r="K7088" s="77">
        <v>35</v>
      </c>
      <c r="L7088" s="72"/>
      <c r="M7088" s="72"/>
      <c r="N7088" s="72"/>
      <c r="P7088" s="77"/>
    </row>
    <row r="7089" spans="11:16">
      <c r="K7089" s="77">
        <v>25</v>
      </c>
      <c r="L7089" s="72"/>
      <c r="M7089" s="72"/>
      <c r="N7089" s="72"/>
      <c r="P7089" s="77"/>
    </row>
    <row r="7090" spans="11:16">
      <c r="K7090" s="77">
        <v>26</v>
      </c>
      <c r="L7090" s="72"/>
      <c r="M7090" s="72"/>
      <c r="N7090" s="72"/>
      <c r="P7090" s="77"/>
    </row>
    <row r="7091" spans="11:16">
      <c r="K7091" s="77">
        <v>27</v>
      </c>
      <c r="L7091" s="72"/>
      <c r="M7091" s="72"/>
      <c r="N7091" s="72"/>
      <c r="P7091" s="77"/>
    </row>
    <row r="7092" spans="11:16">
      <c r="K7092" s="77">
        <v>31</v>
      </c>
      <c r="L7092" s="72"/>
      <c r="M7092" s="72"/>
      <c r="N7092" s="72"/>
      <c r="P7092" s="77"/>
    </row>
    <row r="7093" spans="11:16">
      <c r="K7093" s="77">
        <v>25</v>
      </c>
      <c r="L7093" s="72"/>
      <c r="M7093" s="72"/>
      <c r="N7093" s="72"/>
      <c r="P7093" s="77"/>
    </row>
    <row r="7094" spans="11:16">
      <c r="K7094" s="77">
        <v>27</v>
      </c>
      <c r="L7094" s="72"/>
      <c r="M7094" s="72"/>
      <c r="N7094" s="72"/>
      <c r="P7094" s="77"/>
    </row>
    <row r="7095" spans="11:16">
      <c r="K7095" s="77">
        <v>28</v>
      </c>
      <c r="L7095" s="72"/>
      <c r="M7095" s="72"/>
      <c r="N7095" s="72"/>
      <c r="P7095" s="77"/>
    </row>
    <row r="7096" spans="11:16">
      <c r="K7096" s="77">
        <v>30</v>
      </c>
      <c r="L7096" s="72"/>
      <c r="M7096" s="72"/>
      <c r="N7096" s="72"/>
      <c r="P7096" s="77"/>
    </row>
    <row r="7097" spans="11:16">
      <c r="K7097" s="77">
        <v>31</v>
      </c>
      <c r="L7097" s="72"/>
      <c r="M7097" s="72"/>
      <c r="N7097" s="72"/>
      <c r="P7097" s="77"/>
    </row>
    <row r="7098" spans="11:16">
      <c r="K7098" s="77">
        <v>32</v>
      </c>
      <c r="L7098" s="72"/>
      <c r="M7098" s="72"/>
      <c r="N7098" s="72"/>
      <c r="P7098" s="77"/>
    </row>
    <row r="7099" spans="11:16">
      <c r="K7099" s="77">
        <v>25</v>
      </c>
      <c r="L7099" s="72"/>
      <c r="M7099" s="72"/>
      <c r="N7099" s="72"/>
      <c r="P7099" s="77"/>
    </row>
    <row r="7100" spans="11:16">
      <c r="K7100" s="77">
        <v>26</v>
      </c>
      <c r="L7100" s="72"/>
      <c r="M7100" s="72"/>
      <c r="N7100" s="72"/>
      <c r="P7100" s="77"/>
    </row>
    <row r="7101" spans="11:16">
      <c r="K7101" s="77">
        <v>27</v>
      </c>
      <c r="L7101" s="72"/>
      <c r="M7101" s="72"/>
      <c r="N7101" s="72"/>
      <c r="P7101" s="77"/>
    </row>
    <row r="7102" spans="11:16">
      <c r="K7102" s="77">
        <v>28</v>
      </c>
      <c r="L7102" s="72"/>
      <c r="M7102" s="72"/>
      <c r="N7102" s="72"/>
      <c r="P7102" s="77"/>
    </row>
    <row r="7103" spans="11:16">
      <c r="K7103" s="77">
        <v>29</v>
      </c>
      <c r="L7103" s="72"/>
      <c r="M7103" s="72"/>
      <c r="N7103" s="72"/>
      <c r="P7103" s="77"/>
    </row>
    <row r="7104" spans="11:16">
      <c r="K7104" s="77">
        <v>30</v>
      </c>
      <c r="L7104" s="72"/>
      <c r="M7104" s="72"/>
      <c r="N7104" s="72"/>
      <c r="P7104" s="77"/>
    </row>
    <row r="7105" spans="11:16">
      <c r="K7105" s="77">
        <v>31</v>
      </c>
      <c r="L7105" s="72"/>
      <c r="M7105" s="72"/>
      <c r="N7105" s="72"/>
      <c r="P7105" s="77"/>
    </row>
    <row r="7106" spans="11:16">
      <c r="K7106" s="77">
        <v>32</v>
      </c>
      <c r="L7106" s="72"/>
      <c r="M7106" s="72"/>
      <c r="N7106" s="72"/>
      <c r="P7106" s="77"/>
    </row>
    <row r="7107" spans="11:16">
      <c r="K7107" s="77">
        <v>34</v>
      </c>
      <c r="L7107" s="72"/>
      <c r="M7107" s="72"/>
      <c r="N7107" s="72"/>
      <c r="P7107" s="77"/>
    </row>
    <row r="7108" spans="11:16">
      <c r="K7108" s="77">
        <v>35</v>
      </c>
      <c r="L7108" s="72"/>
      <c r="M7108" s="72"/>
      <c r="N7108" s="72"/>
      <c r="P7108" s="77"/>
    </row>
    <row r="7109" spans="11:16">
      <c r="K7109" s="77">
        <v>25</v>
      </c>
      <c r="L7109" s="72"/>
      <c r="M7109" s="72"/>
      <c r="N7109" s="72"/>
      <c r="P7109" s="77"/>
    </row>
    <row r="7110" spans="11:16">
      <c r="K7110" s="77">
        <v>26</v>
      </c>
      <c r="L7110" s="72"/>
      <c r="M7110" s="72"/>
      <c r="N7110" s="72"/>
      <c r="P7110" s="77"/>
    </row>
    <row r="7111" spans="11:16">
      <c r="K7111" s="77">
        <v>27</v>
      </c>
      <c r="L7111" s="72"/>
      <c r="M7111" s="72"/>
      <c r="N7111" s="72"/>
      <c r="P7111" s="77"/>
    </row>
    <row r="7112" spans="11:16">
      <c r="K7112" s="77">
        <v>29</v>
      </c>
      <c r="L7112" s="72"/>
      <c r="M7112" s="72"/>
      <c r="N7112" s="72"/>
      <c r="P7112" s="77"/>
    </row>
    <row r="7113" spans="11:16">
      <c r="K7113" s="77">
        <v>30</v>
      </c>
      <c r="L7113" s="72"/>
      <c r="M7113" s="72"/>
      <c r="N7113" s="72"/>
      <c r="P7113" s="77"/>
    </row>
    <row r="7114" spans="11:16">
      <c r="K7114" s="77">
        <v>31</v>
      </c>
      <c r="L7114" s="72"/>
      <c r="M7114" s="72"/>
      <c r="N7114" s="72"/>
      <c r="P7114" s="77"/>
    </row>
    <row r="7115" spans="11:16">
      <c r="K7115" s="77">
        <v>32</v>
      </c>
      <c r="L7115" s="72"/>
      <c r="M7115" s="72"/>
      <c r="N7115" s="72"/>
      <c r="P7115" s="77"/>
    </row>
    <row r="7116" spans="11:16">
      <c r="K7116" s="77">
        <v>33</v>
      </c>
      <c r="L7116" s="72"/>
      <c r="M7116" s="72"/>
      <c r="N7116" s="72"/>
      <c r="P7116" s="77"/>
    </row>
    <row r="7117" spans="11:16">
      <c r="K7117" s="77">
        <v>34</v>
      </c>
      <c r="L7117" s="72"/>
      <c r="M7117" s="72"/>
      <c r="N7117" s="72"/>
      <c r="P7117" s="77"/>
    </row>
    <row r="7118" spans="11:16">
      <c r="K7118" s="77">
        <v>35</v>
      </c>
      <c r="L7118" s="72"/>
      <c r="M7118" s="72"/>
      <c r="N7118" s="72"/>
      <c r="P7118" s="77"/>
    </row>
    <row r="7119" spans="11:16">
      <c r="K7119" s="77">
        <v>36</v>
      </c>
      <c r="L7119" s="72"/>
      <c r="M7119" s="72"/>
      <c r="N7119" s="72"/>
      <c r="P7119" s="77"/>
    </row>
    <row r="7120" spans="11:16">
      <c r="K7120" s="77">
        <v>25</v>
      </c>
      <c r="L7120" s="72"/>
      <c r="M7120" s="72"/>
      <c r="N7120" s="72"/>
      <c r="P7120" s="77"/>
    </row>
    <row r="7121" spans="11:16">
      <c r="K7121" s="77">
        <v>26</v>
      </c>
      <c r="L7121" s="72"/>
      <c r="M7121" s="72"/>
      <c r="N7121" s="72"/>
      <c r="P7121" s="77"/>
    </row>
    <row r="7122" spans="11:16">
      <c r="K7122" s="77">
        <v>27</v>
      </c>
      <c r="L7122" s="72"/>
      <c r="M7122" s="72"/>
      <c r="N7122" s="72"/>
      <c r="P7122" s="77"/>
    </row>
    <row r="7123" spans="11:16">
      <c r="K7123" s="77">
        <v>29</v>
      </c>
      <c r="L7123" s="72"/>
      <c r="M7123" s="72"/>
      <c r="N7123" s="72"/>
      <c r="P7123" s="77"/>
    </row>
    <row r="7124" spans="11:16">
      <c r="K7124" s="77">
        <v>30</v>
      </c>
      <c r="L7124" s="72"/>
      <c r="M7124" s="72"/>
      <c r="N7124" s="72"/>
      <c r="P7124" s="77"/>
    </row>
    <row r="7125" spans="11:16">
      <c r="K7125" s="77">
        <v>31</v>
      </c>
      <c r="L7125" s="72"/>
      <c r="M7125" s="72"/>
      <c r="N7125" s="72"/>
      <c r="P7125" s="77"/>
    </row>
    <row r="7126" spans="11:16">
      <c r="K7126" s="77">
        <v>34</v>
      </c>
      <c r="L7126" s="72"/>
      <c r="M7126" s="72"/>
      <c r="N7126" s="72"/>
      <c r="P7126" s="77"/>
    </row>
    <row r="7127" spans="11:16">
      <c r="K7127" s="77">
        <v>35</v>
      </c>
      <c r="L7127" s="72"/>
      <c r="M7127" s="72"/>
      <c r="N7127" s="72"/>
      <c r="P7127" s="77"/>
    </row>
    <row r="7128" spans="11:16">
      <c r="K7128" s="77">
        <v>25</v>
      </c>
      <c r="L7128" s="72"/>
      <c r="M7128" s="72"/>
      <c r="N7128" s="72"/>
      <c r="P7128" s="77"/>
    </row>
    <row r="7129" spans="11:16">
      <c r="K7129" s="77">
        <v>27</v>
      </c>
      <c r="L7129" s="72"/>
      <c r="M7129" s="72"/>
      <c r="N7129" s="72"/>
      <c r="P7129" s="77"/>
    </row>
    <row r="7130" spans="11:16">
      <c r="K7130" s="77">
        <v>28</v>
      </c>
      <c r="L7130" s="72"/>
      <c r="M7130" s="72"/>
      <c r="N7130" s="72"/>
      <c r="P7130" s="77"/>
    </row>
    <row r="7131" spans="11:16">
      <c r="K7131" s="77">
        <v>31</v>
      </c>
      <c r="L7131" s="72"/>
      <c r="M7131" s="72"/>
      <c r="N7131" s="72"/>
      <c r="P7131" s="77"/>
    </row>
    <row r="7132" spans="11:16">
      <c r="K7132" s="77">
        <v>32</v>
      </c>
      <c r="L7132" s="72"/>
      <c r="M7132" s="72"/>
      <c r="N7132" s="72"/>
      <c r="P7132" s="77"/>
    </row>
    <row r="7133" spans="11:16">
      <c r="K7133" s="77">
        <v>33</v>
      </c>
      <c r="L7133" s="72"/>
      <c r="M7133" s="72"/>
      <c r="N7133" s="72"/>
      <c r="P7133" s="77"/>
    </row>
    <row r="7134" spans="11:16">
      <c r="K7134" s="77">
        <v>34</v>
      </c>
      <c r="L7134" s="72"/>
      <c r="M7134" s="72"/>
      <c r="N7134" s="72"/>
      <c r="P7134" s="77"/>
    </row>
    <row r="7135" spans="11:16">
      <c r="K7135" s="77">
        <v>35</v>
      </c>
      <c r="L7135" s="72"/>
      <c r="M7135" s="72"/>
      <c r="N7135" s="72"/>
      <c r="P7135" s="77"/>
    </row>
    <row r="7136" spans="11:16">
      <c r="K7136" s="77">
        <v>26</v>
      </c>
      <c r="L7136" s="72"/>
      <c r="M7136" s="72"/>
      <c r="N7136" s="72"/>
      <c r="P7136" s="77"/>
    </row>
    <row r="7137" spans="11:16">
      <c r="K7137" s="77">
        <v>27</v>
      </c>
      <c r="L7137" s="72"/>
      <c r="M7137" s="72"/>
      <c r="N7137" s="72"/>
      <c r="P7137" s="77"/>
    </row>
    <row r="7138" spans="11:16">
      <c r="K7138" s="77">
        <v>34</v>
      </c>
      <c r="L7138" s="72"/>
      <c r="M7138" s="72"/>
      <c r="N7138" s="72"/>
      <c r="P7138" s="77"/>
    </row>
    <row r="7139" spans="11:16">
      <c r="K7139" s="77">
        <v>35</v>
      </c>
      <c r="L7139" s="72"/>
      <c r="M7139" s="72"/>
      <c r="N7139" s="72"/>
      <c r="P7139" s="77"/>
    </row>
    <row r="7140" spans="11:16">
      <c r="K7140" s="77">
        <v>25</v>
      </c>
      <c r="L7140" s="72"/>
      <c r="M7140" s="72"/>
      <c r="N7140" s="72"/>
      <c r="P7140" s="77"/>
    </row>
    <row r="7141" spans="11:16">
      <c r="K7141" s="77">
        <v>26</v>
      </c>
      <c r="L7141" s="72"/>
      <c r="M7141" s="72"/>
      <c r="N7141" s="72"/>
      <c r="P7141" s="77"/>
    </row>
    <row r="7142" spans="11:16">
      <c r="K7142" s="77">
        <v>27</v>
      </c>
      <c r="L7142" s="72"/>
      <c r="M7142" s="72"/>
      <c r="N7142" s="72"/>
      <c r="P7142" s="77"/>
    </row>
    <row r="7143" spans="11:16">
      <c r="K7143" s="77">
        <v>28</v>
      </c>
      <c r="L7143" s="72"/>
      <c r="M7143" s="72"/>
      <c r="N7143" s="72"/>
      <c r="P7143" s="77"/>
    </row>
    <row r="7144" spans="11:16">
      <c r="K7144" s="77">
        <v>31</v>
      </c>
      <c r="L7144" s="72"/>
      <c r="M7144" s="72"/>
      <c r="N7144" s="72"/>
      <c r="P7144" s="77"/>
    </row>
    <row r="7145" spans="11:16">
      <c r="K7145" s="77">
        <v>34</v>
      </c>
      <c r="L7145" s="72"/>
      <c r="M7145" s="72"/>
      <c r="N7145" s="72"/>
      <c r="P7145" s="77"/>
    </row>
    <row r="7146" spans="11:16">
      <c r="K7146" s="77">
        <v>35</v>
      </c>
      <c r="L7146" s="72"/>
      <c r="M7146" s="72"/>
      <c r="N7146" s="72"/>
      <c r="P7146" s="77"/>
    </row>
    <row r="7147" spans="11:16">
      <c r="K7147" s="77">
        <v>36</v>
      </c>
      <c r="L7147" s="72"/>
      <c r="M7147" s="72"/>
      <c r="N7147" s="72"/>
      <c r="P7147" s="77"/>
    </row>
    <row r="7148" spans="11:16">
      <c r="K7148" s="77">
        <v>25</v>
      </c>
      <c r="L7148" s="72"/>
      <c r="M7148" s="72"/>
      <c r="N7148" s="72"/>
      <c r="P7148" s="77"/>
    </row>
    <row r="7149" spans="11:16">
      <c r="K7149" s="77">
        <v>26</v>
      </c>
      <c r="L7149" s="72"/>
      <c r="M7149" s="72"/>
      <c r="N7149" s="72"/>
      <c r="P7149" s="77"/>
    </row>
    <row r="7150" spans="11:16">
      <c r="K7150" s="77">
        <v>27</v>
      </c>
      <c r="L7150" s="72"/>
      <c r="M7150" s="72"/>
      <c r="N7150" s="72"/>
      <c r="P7150" s="77"/>
    </row>
    <row r="7151" spans="11:16">
      <c r="K7151" s="77">
        <v>28</v>
      </c>
      <c r="L7151" s="72"/>
      <c r="M7151" s="72"/>
      <c r="N7151" s="72"/>
      <c r="P7151" s="77"/>
    </row>
    <row r="7152" spans="11:16">
      <c r="K7152" s="77">
        <v>30</v>
      </c>
      <c r="L7152" s="72"/>
      <c r="M7152" s="72"/>
      <c r="N7152" s="72"/>
      <c r="P7152" s="77"/>
    </row>
    <row r="7153" spans="11:16">
      <c r="K7153" s="77">
        <v>31</v>
      </c>
      <c r="L7153" s="72"/>
      <c r="M7153" s="72"/>
      <c r="N7153" s="72"/>
      <c r="P7153" s="77"/>
    </row>
    <row r="7154" spans="11:16">
      <c r="K7154" s="77">
        <v>32</v>
      </c>
      <c r="L7154" s="72"/>
      <c r="M7154" s="72"/>
      <c r="N7154" s="72"/>
      <c r="P7154" s="77"/>
    </row>
    <row r="7155" spans="11:16">
      <c r="K7155" s="77">
        <v>33</v>
      </c>
      <c r="L7155" s="72"/>
      <c r="M7155" s="72"/>
      <c r="N7155" s="72"/>
      <c r="P7155" s="77"/>
    </row>
    <row r="7156" spans="11:16">
      <c r="K7156" s="77">
        <v>34</v>
      </c>
      <c r="L7156" s="72"/>
      <c r="M7156" s="72"/>
      <c r="N7156" s="72"/>
      <c r="P7156" s="77"/>
    </row>
    <row r="7157" spans="11:16">
      <c r="K7157" s="77">
        <v>35</v>
      </c>
      <c r="L7157" s="72"/>
      <c r="M7157" s="72"/>
      <c r="N7157" s="72"/>
      <c r="P7157" s="77"/>
    </row>
    <row r="7158" spans="11:16">
      <c r="K7158" s="77">
        <v>36</v>
      </c>
      <c r="L7158" s="72"/>
      <c r="M7158" s="72"/>
      <c r="N7158" s="72"/>
      <c r="P7158" s="77"/>
    </row>
    <row r="7159" spans="11:16">
      <c r="K7159" s="77">
        <v>25</v>
      </c>
      <c r="L7159" s="72"/>
      <c r="M7159" s="72"/>
      <c r="N7159" s="72"/>
      <c r="P7159" s="77"/>
    </row>
    <row r="7160" spans="11:16">
      <c r="K7160" s="77">
        <v>27</v>
      </c>
      <c r="L7160" s="72"/>
      <c r="M7160" s="72"/>
      <c r="N7160" s="72"/>
      <c r="P7160" s="77"/>
    </row>
    <row r="7161" spans="11:16">
      <c r="K7161" s="77">
        <v>30</v>
      </c>
      <c r="L7161" s="72"/>
      <c r="M7161" s="72"/>
      <c r="N7161" s="72"/>
      <c r="P7161" s="77"/>
    </row>
    <row r="7162" spans="11:16">
      <c r="K7162" s="77">
        <v>31</v>
      </c>
      <c r="L7162" s="72"/>
      <c r="M7162" s="72"/>
      <c r="N7162" s="72"/>
      <c r="P7162" s="77"/>
    </row>
    <row r="7163" spans="11:16">
      <c r="K7163" s="77">
        <v>25</v>
      </c>
      <c r="L7163" s="72"/>
      <c r="M7163" s="72"/>
      <c r="N7163" s="72"/>
      <c r="P7163" s="77"/>
    </row>
    <row r="7164" spans="11:16">
      <c r="K7164" s="77">
        <v>27</v>
      </c>
      <c r="L7164" s="72"/>
      <c r="M7164" s="72"/>
      <c r="N7164" s="72"/>
      <c r="P7164" s="77"/>
    </row>
    <row r="7165" spans="11:16">
      <c r="K7165" s="77">
        <v>28</v>
      </c>
      <c r="L7165" s="72"/>
      <c r="M7165" s="72"/>
      <c r="N7165" s="72"/>
      <c r="P7165" s="77"/>
    </row>
    <row r="7166" spans="11:16">
      <c r="K7166" s="77">
        <v>30</v>
      </c>
      <c r="L7166" s="72"/>
      <c r="M7166" s="72"/>
      <c r="N7166" s="72"/>
      <c r="P7166" s="77"/>
    </row>
    <row r="7167" spans="11:16">
      <c r="K7167" s="77">
        <v>31</v>
      </c>
      <c r="L7167" s="72"/>
      <c r="M7167" s="72"/>
      <c r="N7167" s="72"/>
      <c r="P7167" s="77"/>
    </row>
    <row r="7168" spans="11:16">
      <c r="K7168" s="77">
        <v>32</v>
      </c>
      <c r="L7168" s="72"/>
      <c r="M7168" s="72"/>
      <c r="N7168" s="72"/>
      <c r="P7168" s="77"/>
    </row>
    <row r="7169" spans="11:16">
      <c r="K7169" s="77">
        <v>34</v>
      </c>
      <c r="L7169" s="72"/>
      <c r="M7169" s="72"/>
      <c r="N7169" s="72"/>
      <c r="P7169" s="77"/>
    </row>
    <row r="7170" spans="11:16">
      <c r="K7170" s="77">
        <v>35</v>
      </c>
      <c r="L7170" s="72"/>
      <c r="M7170" s="72"/>
      <c r="N7170" s="72"/>
      <c r="P7170" s="77"/>
    </row>
    <row r="7171" spans="11:16">
      <c r="K7171" s="77">
        <v>36</v>
      </c>
      <c r="L7171" s="72"/>
      <c r="M7171" s="72"/>
      <c r="N7171" s="72"/>
      <c r="P7171" s="77"/>
    </row>
    <row r="7172" spans="11:16">
      <c r="K7172" s="77">
        <v>25</v>
      </c>
      <c r="L7172" s="72"/>
      <c r="M7172" s="72"/>
      <c r="N7172" s="72"/>
      <c r="P7172" s="77"/>
    </row>
    <row r="7173" spans="11:16">
      <c r="K7173" s="77">
        <v>26</v>
      </c>
      <c r="L7173" s="72"/>
      <c r="M7173" s="72"/>
      <c r="N7173" s="72"/>
      <c r="P7173" s="77"/>
    </row>
    <row r="7174" spans="11:16">
      <c r="K7174" s="77">
        <v>27</v>
      </c>
      <c r="L7174" s="72"/>
      <c r="M7174" s="72"/>
      <c r="N7174" s="72"/>
      <c r="P7174" s="77"/>
    </row>
    <row r="7175" spans="11:16">
      <c r="K7175" s="77">
        <v>30</v>
      </c>
      <c r="L7175" s="72"/>
      <c r="M7175" s="72"/>
      <c r="N7175" s="72"/>
      <c r="P7175" s="77"/>
    </row>
    <row r="7176" spans="11:16">
      <c r="K7176" s="77">
        <v>31</v>
      </c>
      <c r="L7176" s="72"/>
      <c r="M7176" s="72"/>
      <c r="N7176" s="72"/>
      <c r="P7176" s="77"/>
    </row>
    <row r="7177" spans="11:16">
      <c r="K7177" s="77">
        <v>32</v>
      </c>
      <c r="L7177" s="72"/>
      <c r="M7177" s="72"/>
      <c r="N7177" s="72"/>
      <c r="P7177" s="77"/>
    </row>
    <row r="7178" spans="11:16">
      <c r="K7178" s="77">
        <v>35</v>
      </c>
      <c r="L7178" s="72"/>
      <c r="M7178" s="72"/>
      <c r="N7178" s="72"/>
      <c r="P7178" s="77"/>
    </row>
    <row r="7179" spans="11:16">
      <c r="K7179" s="77">
        <v>36</v>
      </c>
      <c r="L7179" s="72"/>
      <c r="M7179" s="72"/>
      <c r="N7179" s="72"/>
      <c r="P7179" s="77"/>
    </row>
    <row r="7180" spans="11:16">
      <c r="K7180" s="77">
        <v>26</v>
      </c>
      <c r="L7180" s="72"/>
      <c r="M7180" s="72"/>
      <c r="N7180" s="72"/>
      <c r="P7180" s="77"/>
    </row>
    <row r="7181" spans="11:16">
      <c r="K7181" s="77">
        <v>27</v>
      </c>
      <c r="L7181" s="72"/>
      <c r="M7181" s="72"/>
      <c r="N7181" s="72"/>
      <c r="P7181" s="77"/>
    </row>
    <row r="7182" spans="11:16">
      <c r="K7182" s="77">
        <v>28</v>
      </c>
      <c r="L7182" s="72"/>
      <c r="M7182" s="72"/>
      <c r="N7182" s="72"/>
      <c r="P7182" s="77"/>
    </row>
    <row r="7183" spans="11:16">
      <c r="K7183" s="77">
        <v>30</v>
      </c>
      <c r="L7183" s="72"/>
      <c r="M7183" s="72"/>
      <c r="N7183" s="72"/>
      <c r="P7183" s="77"/>
    </row>
    <row r="7184" spans="11:16">
      <c r="K7184" s="77">
        <v>31</v>
      </c>
      <c r="L7184" s="72"/>
      <c r="M7184" s="72"/>
      <c r="N7184" s="72"/>
      <c r="P7184" s="77"/>
    </row>
    <row r="7185" spans="11:16">
      <c r="K7185" s="77">
        <v>32</v>
      </c>
      <c r="L7185" s="72"/>
      <c r="M7185" s="72"/>
      <c r="N7185" s="72"/>
      <c r="P7185" s="77"/>
    </row>
    <row r="7186" spans="11:16">
      <c r="K7186" s="77">
        <v>34</v>
      </c>
      <c r="L7186" s="72"/>
      <c r="M7186" s="72"/>
      <c r="N7186" s="72"/>
      <c r="P7186" s="77"/>
    </row>
    <row r="7187" spans="11:16">
      <c r="K7187" s="77">
        <v>35</v>
      </c>
      <c r="L7187" s="72"/>
      <c r="M7187" s="72"/>
      <c r="N7187" s="72"/>
      <c r="P7187" s="77"/>
    </row>
    <row r="7188" spans="11:16">
      <c r="K7188" s="77">
        <v>36</v>
      </c>
      <c r="L7188" s="72"/>
      <c r="M7188" s="72"/>
      <c r="N7188" s="72"/>
      <c r="P7188" s="77"/>
    </row>
    <row r="7189" spans="11:16">
      <c r="K7189" s="77">
        <v>25</v>
      </c>
      <c r="L7189" s="72"/>
      <c r="M7189" s="72"/>
      <c r="N7189" s="72"/>
      <c r="P7189" s="77"/>
    </row>
    <row r="7190" spans="11:16">
      <c r="K7190" s="77">
        <v>26</v>
      </c>
      <c r="L7190" s="72"/>
      <c r="M7190" s="72"/>
      <c r="N7190" s="72"/>
      <c r="P7190" s="77"/>
    </row>
    <row r="7191" spans="11:16">
      <c r="K7191" s="77">
        <v>27</v>
      </c>
      <c r="L7191" s="72"/>
      <c r="M7191" s="72"/>
      <c r="N7191" s="72"/>
      <c r="P7191" s="77"/>
    </row>
    <row r="7192" spans="11:16">
      <c r="K7192" s="77">
        <v>28</v>
      </c>
      <c r="L7192" s="72"/>
      <c r="M7192" s="72"/>
      <c r="N7192" s="72"/>
      <c r="P7192" s="77"/>
    </row>
    <row r="7193" spans="11:16">
      <c r="K7193" s="77">
        <v>29</v>
      </c>
      <c r="L7193" s="72"/>
      <c r="M7193" s="72"/>
      <c r="N7193" s="72"/>
      <c r="P7193" s="77"/>
    </row>
    <row r="7194" spans="11:16">
      <c r="K7194" s="77">
        <v>30</v>
      </c>
      <c r="L7194" s="72"/>
      <c r="M7194" s="72"/>
      <c r="N7194" s="72"/>
      <c r="P7194" s="77"/>
    </row>
    <row r="7195" spans="11:16">
      <c r="K7195" s="77">
        <v>31</v>
      </c>
      <c r="L7195" s="72"/>
      <c r="M7195" s="72"/>
      <c r="N7195" s="72"/>
      <c r="P7195" s="77"/>
    </row>
    <row r="7196" spans="11:16">
      <c r="K7196" s="77">
        <v>32</v>
      </c>
      <c r="L7196" s="72"/>
      <c r="M7196" s="72"/>
      <c r="N7196" s="72"/>
      <c r="P7196" s="77"/>
    </row>
    <row r="7197" spans="11:16">
      <c r="K7197" s="77">
        <v>33</v>
      </c>
      <c r="L7197" s="72"/>
      <c r="M7197" s="72"/>
      <c r="N7197" s="72"/>
      <c r="P7197" s="77"/>
    </row>
    <row r="7198" spans="11:16">
      <c r="K7198" s="77">
        <v>34</v>
      </c>
      <c r="L7198" s="72"/>
      <c r="M7198" s="72"/>
      <c r="N7198" s="72"/>
      <c r="P7198" s="77"/>
    </row>
    <row r="7199" spans="11:16">
      <c r="K7199" s="77">
        <v>35</v>
      </c>
      <c r="L7199" s="72"/>
      <c r="M7199" s="72"/>
      <c r="N7199" s="72"/>
      <c r="P7199" s="77"/>
    </row>
    <row r="7200" spans="11:16">
      <c r="K7200" s="77">
        <v>36</v>
      </c>
      <c r="L7200" s="72"/>
      <c r="M7200" s="72"/>
      <c r="N7200" s="72"/>
      <c r="P7200" s="77"/>
    </row>
    <row r="7201" spans="11:16">
      <c r="K7201" s="77">
        <v>25</v>
      </c>
      <c r="L7201" s="72"/>
      <c r="M7201" s="72"/>
      <c r="N7201" s="72"/>
      <c r="P7201" s="77"/>
    </row>
    <row r="7202" spans="11:16">
      <c r="K7202" s="77">
        <v>27</v>
      </c>
      <c r="L7202" s="72"/>
      <c r="M7202" s="72"/>
      <c r="N7202" s="72"/>
      <c r="P7202" s="77"/>
    </row>
    <row r="7203" spans="11:16">
      <c r="K7203" s="77">
        <v>28</v>
      </c>
      <c r="L7203" s="72"/>
      <c r="M7203" s="72"/>
      <c r="N7203" s="72"/>
      <c r="P7203" s="77"/>
    </row>
    <row r="7204" spans="11:16">
      <c r="K7204" s="77">
        <v>29</v>
      </c>
      <c r="L7204" s="72"/>
      <c r="M7204" s="72"/>
      <c r="N7204" s="72"/>
      <c r="P7204" s="77"/>
    </row>
    <row r="7205" spans="11:16">
      <c r="K7205" s="77">
        <v>31</v>
      </c>
      <c r="L7205" s="72"/>
      <c r="M7205" s="72"/>
      <c r="N7205" s="72"/>
      <c r="P7205" s="77"/>
    </row>
    <row r="7206" spans="11:16">
      <c r="K7206" s="77">
        <v>32</v>
      </c>
      <c r="L7206" s="72"/>
      <c r="M7206" s="72"/>
      <c r="N7206" s="72"/>
      <c r="P7206" s="77"/>
    </row>
    <row r="7207" spans="11:16">
      <c r="K7207" s="77">
        <v>33</v>
      </c>
      <c r="L7207" s="72"/>
      <c r="M7207" s="72"/>
      <c r="N7207" s="72"/>
      <c r="P7207" s="77"/>
    </row>
    <row r="7208" spans="11:16">
      <c r="K7208" s="77">
        <v>34</v>
      </c>
      <c r="L7208" s="72"/>
      <c r="M7208" s="72"/>
      <c r="N7208" s="72"/>
      <c r="P7208" s="77"/>
    </row>
    <row r="7209" spans="11:16">
      <c r="K7209" s="77">
        <v>35</v>
      </c>
      <c r="L7209" s="72"/>
      <c r="M7209" s="72"/>
      <c r="N7209" s="72"/>
      <c r="P7209" s="77"/>
    </row>
    <row r="7210" spans="11:16">
      <c r="K7210" s="77">
        <v>36</v>
      </c>
      <c r="L7210" s="72"/>
      <c r="M7210" s="72"/>
      <c r="N7210" s="72"/>
      <c r="P7210" s="77"/>
    </row>
    <row r="7211" spans="11:16">
      <c r="K7211" s="77">
        <v>25</v>
      </c>
      <c r="L7211" s="72"/>
      <c r="M7211" s="72"/>
      <c r="N7211" s="72"/>
      <c r="P7211" s="77"/>
    </row>
    <row r="7212" spans="11:16">
      <c r="K7212" s="77">
        <v>26</v>
      </c>
      <c r="L7212" s="72"/>
      <c r="M7212" s="72"/>
      <c r="N7212" s="72"/>
      <c r="P7212" s="77"/>
    </row>
    <row r="7213" spans="11:16">
      <c r="K7213" s="77">
        <v>27</v>
      </c>
      <c r="L7213" s="72"/>
      <c r="M7213" s="72"/>
      <c r="N7213" s="72"/>
      <c r="P7213" s="77"/>
    </row>
    <row r="7214" spans="11:16">
      <c r="K7214" s="77">
        <v>28</v>
      </c>
      <c r="L7214" s="72"/>
      <c r="M7214" s="72"/>
      <c r="N7214" s="72"/>
      <c r="P7214" s="77"/>
    </row>
    <row r="7215" spans="11:16">
      <c r="K7215" s="77">
        <v>31</v>
      </c>
      <c r="L7215" s="72"/>
      <c r="M7215" s="72"/>
      <c r="N7215" s="72"/>
      <c r="P7215" s="77"/>
    </row>
    <row r="7216" spans="11:16">
      <c r="K7216" s="77">
        <v>33</v>
      </c>
      <c r="L7216" s="72"/>
      <c r="M7216" s="72"/>
      <c r="N7216" s="72"/>
      <c r="P7216" s="77"/>
    </row>
    <row r="7217" spans="11:16">
      <c r="K7217" s="77">
        <v>34</v>
      </c>
      <c r="L7217" s="72"/>
      <c r="M7217" s="72"/>
      <c r="N7217" s="72"/>
      <c r="P7217" s="77"/>
    </row>
    <row r="7218" spans="11:16">
      <c r="K7218" s="77">
        <v>35</v>
      </c>
      <c r="L7218" s="72"/>
      <c r="M7218" s="72"/>
      <c r="N7218" s="72"/>
      <c r="P7218" s="77"/>
    </row>
    <row r="7219" spans="11:16">
      <c r="K7219" s="77">
        <v>25</v>
      </c>
      <c r="L7219" s="72"/>
      <c r="M7219" s="72"/>
      <c r="N7219" s="72"/>
      <c r="P7219" s="77"/>
    </row>
    <row r="7220" spans="11:16">
      <c r="K7220" s="77">
        <v>27</v>
      </c>
      <c r="L7220" s="72"/>
      <c r="M7220" s="72"/>
      <c r="N7220" s="72"/>
      <c r="P7220" s="77"/>
    </row>
    <row r="7221" spans="11:16">
      <c r="K7221" s="77">
        <v>34</v>
      </c>
      <c r="L7221" s="72"/>
      <c r="M7221" s="72"/>
      <c r="N7221" s="72"/>
      <c r="P7221" s="77"/>
    </row>
    <row r="7222" spans="11:16">
      <c r="K7222" s="77">
        <v>35</v>
      </c>
      <c r="L7222" s="72"/>
      <c r="M7222" s="72"/>
      <c r="N7222" s="72"/>
      <c r="P7222" s="77"/>
    </row>
    <row r="7223" spans="11:16">
      <c r="K7223" s="77">
        <v>25</v>
      </c>
      <c r="L7223" s="72"/>
      <c r="M7223" s="72"/>
      <c r="N7223" s="72"/>
      <c r="P7223" s="77"/>
    </row>
    <row r="7224" spans="11:16">
      <c r="K7224" s="77">
        <v>26</v>
      </c>
      <c r="L7224" s="72"/>
      <c r="M7224" s="72"/>
      <c r="N7224" s="72"/>
      <c r="P7224" s="77"/>
    </row>
    <row r="7225" spans="11:16">
      <c r="K7225" s="77">
        <v>27</v>
      </c>
      <c r="L7225" s="72"/>
      <c r="M7225" s="72"/>
      <c r="N7225" s="72"/>
      <c r="P7225" s="77"/>
    </row>
    <row r="7226" spans="11:16">
      <c r="K7226" s="77">
        <v>28</v>
      </c>
      <c r="L7226" s="72"/>
      <c r="M7226" s="72"/>
      <c r="N7226" s="72"/>
      <c r="P7226" s="77"/>
    </row>
    <row r="7227" spans="11:16">
      <c r="K7227" s="77">
        <v>29</v>
      </c>
      <c r="L7227" s="72"/>
      <c r="M7227" s="72"/>
      <c r="N7227" s="72"/>
      <c r="P7227" s="77"/>
    </row>
    <row r="7228" spans="11:16">
      <c r="K7228" s="77">
        <v>30</v>
      </c>
      <c r="L7228" s="72"/>
      <c r="M7228" s="72"/>
      <c r="N7228" s="72"/>
      <c r="P7228" s="77"/>
    </row>
    <row r="7229" spans="11:16">
      <c r="K7229" s="77">
        <v>31</v>
      </c>
      <c r="L7229" s="72"/>
      <c r="M7229" s="72"/>
      <c r="N7229" s="72"/>
      <c r="P7229" s="77"/>
    </row>
    <row r="7230" spans="11:16">
      <c r="K7230" s="77">
        <v>32</v>
      </c>
      <c r="L7230" s="72"/>
      <c r="M7230" s="72"/>
      <c r="N7230" s="72"/>
      <c r="P7230" s="77"/>
    </row>
    <row r="7231" spans="11:16">
      <c r="K7231" s="77">
        <v>33</v>
      </c>
      <c r="L7231" s="72"/>
      <c r="M7231" s="72"/>
      <c r="N7231" s="72"/>
      <c r="P7231" s="77"/>
    </row>
    <row r="7232" spans="11:16">
      <c r="K7232" s="77">
        <v>34</v>
      </c>
      <c r="L7232" s="72"/>
      <c r="M7232" s="72"/>
      <c r="N7232" s="72"/>
      <c r="P7232" s="77"/>
    </row>
    <row r="7233" spans="11:16">
      <c r="K7233" s="77">
        <v>35</v>
      </c>
      <c r="L7233" s="72"/>
      <c r="M7233" s="72"/>
      <c r="N7233" s="72"/>
      <c r="P7233" s="77"/>
    </row>
    <row r="7234" spans="11:16">
      <c r="K7234" s="77">
        <v>36</v>
      </c>
      <c r="L7234" s="72"/>
      <c r="M7234" s="72"/>
      <c r="N7234" s="72"/>
      <c r="P7234" s="77"/>
    </row>
    <row r="7235" spans="11:16">
      <c r="K7235" s="77">
        <v>25</v>
      </c>
      <c r="L7235" s="72"/>
      <c r="M7235" s="72"/>
      <c r="N7235" s="72"/>
      <c r="P7235" s="77"/>
    </row>
    <row r="7236" spans="11:16">
      <c r="K7236" s="77">
        <v>26</v>
      </c>
      <c r="L7236" s="72"/>
      <c r="M7236" s="72"/>
      <c r="N7236" s="72"/>
      <c r="P7236" s="77"/>
    </row>
    <row r="7237" spans="11:16">
      <c r="K7237" s="77">
        <v>27</v>
      </c>
      <c r="L7237" s="72"/>
      <c r="M7237" s="72"/>
      <c r="N7237" s="72"/>
      <c r="P7237" s="77"/>
    </row>
    <row r="7238" spans="11:16">
      <c r="K7238" s="77">
        <v>28</v>
      </c>
      <c r="L7238" s="72"/>
      <c r="M7238" s="72"/>
      <c r="N7238" s="72"/>
      <c r="P7238" s="77"/>
    </row>
    <row r="7239" spans="11:16">
      <c r="K7239" s="77">
        <v>32</v>
      </c>
      <c r="L7239" s="72"/>
      <c r="M7239" s="72"/>
      <c r="N7239" s="72"/>
      <c r="P7239" s="77"/>
    </row>
    <row r="7240" spans="11:16">
      <c r="K7240" s="77">
        <v>33</v>
      </c>
      <c r="L7240" s="72"/>
      <c r="M7240" s="72"/>
      <c r="N7240" s="72"/>
      <c r="P7240" s="77"/>
    </row>
    <row r="7241" spans="11:16">
      <c r="K7241" s="77">
        <v>25</v>
      </c>
      <c r="L7241" s="72"/>
      <c r="M7241" s="72"/>
      <c r="N7241" s="72"/>
      <c r="P7241" s="77"/>
    </row>
    <row r="7242" spans="11:16">
      <c r="K7242" s="77">
        <v>31</v>
      </c>
      <c r="L7242" s="72"/>
      <c r="M7242" s="72"/>
      <c r="N7242" s="72"/>
      <c r="P7242" s="77"/>
    </row>
    <row r="7243" spans="11:16">
      <c r="K7243" s="77">
        <v>32</v>
      </c>
      <c r="L7243" s="72"/>
      <c r="M7243" s="72"/>
      <c r="N7243" s="72"/>
      <c r="P7243" s="77"/>
    </row>
    <row r="7244" spans="11:16">
      <c r="K7244" s="77">
        <v>34</v>
      </c>
      <c r="L7244" s="72"/>
      <c r="M7244" s="72"/>
      <c r="N7244" s="72"/>
      <c r="P7244" s="77"/>
    </row>
    <row r="7245" spans="11:16">
      <c r="K7245" s="77">
        <v>35</v>
      </c>
      <c r="L7245" s="72"/>
      <c r="M7245" s="72"/>
      <c r="N7245" s="72"/>
      <c r="P7245" s="77"/>
    </row>
    <row r="7246" spans="11:16">
      <c r="K7246" s="77">
        <v>25</v>
      </c>
      <c r="L7246" s="72"/>
      <c r="M7246" s="72"/>
      <c r="N7246" s="72"/>
      <c r="P7246" s="77"/>
    </row>
    <row r="7247" spans="11:16">
      <c r="K7247" s="77">
        <v>26</v>
      </c>
      <c r="L7247" s="72"/>
      <c r="M7247" s="72"/>
      <c r="N7247" s="72"/>
      <c r="P7247" s="77"/>
    </row>
    <row r="7248" spans="11:16">
      <c r="K7248" s="77">
        <v>27</v>
      </c>
      <c r="L7248" s="72"/>
      <c r="M7248" s="72"/>
      <c r="N7248" s="72"/>
      <c r="P7248" s="77"/>
    </row>
    <row r="7249" spans="11:16">
      <c r="K7249" s="77">
        <v>28</v>
      </c>
      <c r="L7249" s="72"/>
      <c r="M7249" s="72"/>
      <c r="N7249" s="72"/>
      <c r="P7249" s="77"/>
    </row>
    <row r="7250" spans="11:16">
      <c r="K7250" s="77">
        <v>29</v>
      </c>
      <c r="L7250" s="72"/>
      <c r="M7250" s="72"/>
      <c r="N7250" s="72"/>
      <c r="P7250" s="77"/>
    </row>
    <row r="7251" spans="11:16">
      <c r="K7251" s="77">
        <v>30</v>
      </c>
      <c r="L7251" s="72"/>
      <c r="M7251" s="72"/>
      <c r="N7251" s="72"/>
      <c r="P7251" s="77"/>
    </row>
    <row r="7252" spans="11:16">
      <c r="K7252" s="77">
        <v>31</v>
      </c>
      <c r="L7252" s="72"/>
      <c r="M7252" s="72"/>
      <c r="N7252" s="72"/>
      <c r="P7252" s="77"/>
    </row>
    <row r="7253" spans="11:16">
      <c r="K7253" s="77">
        <v>32</v>
      </c>
      <c r="L7253" s="72"/>
      <c r="M7253" s="72"/>
      <c r="N7253" s="72"/>
      <c r="P7253" s="77"/>
    </row>
    <row r="7254" spans="11:16">
      <c r="K7254" s="77">
        <v>33</v>
      </c>
      <c r="L7254" s="72"/>
      <c r="M7254" s="72"/>
      <c r="N7254" s="72"/>
      <c r="P7254" s="77"/>
    </row>
    <row r="7255" spans="11:16">
      <c r="K7255" s="77">
        <v>34</v>
      </c>
      <c r="L7255" s="72"/>
      <c r="M7255" s="72"/>
      <c r="N7255" s="72"/>
      <c r="P7255" s="77"/>
    </row>
    <row r="7256" spans="11:16">
      <c r="K7256" s="77">
        <v>35</v>
      </c>
      <c r="L7256" s="72"/>
      <c r="M7256" s="72"/>
      <c r="N7256" s="72"/>
      <c r="P7256" s="77"/>
    </row>
    <row r="7257" spans="11:16">
      <c r="K7257" s="77">
        <v>36</v>
      </c>
      <c r="L7257" s="72"/>
      <c r="M7257" s="72"/>
      <c r="N7257" s="72"/>
      <c r="P7257" s="77"/>
    </row>
    <row r="7258" spans="11:16">
      <c r="K7258" s="77">
        <v>25</v>
      </c>
      <c r="L7258" s="72"/>
      <c r="M7258" s="72"/>
      <c r="N7258" s="72"/>
      <c r="P7258" s="77"/>
    </row>
    <row r="7259" spans="11:16">
      <c r="K7259" s="77">
        <v>26</v>
      </c>
      <c r="L7259" s="72"/>
      <c r="M7259" s="72"/>
      <c r="N7259" s="72"/>
      <c r="P7259" s="77"/>
    </row>
    <row r="7260" spans="11:16">
      <c r="K7260" s="77">
        <v>27</v>
      </c>
      <c r="L7260" s="72"/>
      <c r="M7260" s="72"/>
      <c r="N7260" s="72"/>
      <c r="P7260" s="77"/>
    </row>
    <row r="7261" spans="11:16">
      <c r="K7261" s="77">
        <v>28</v>
      </c>
      <c r="L7261" s="72"/>
      <c r="M7261" s="72"/>
      <c r="N7261" s="72"/>
      <c r="P7261" s="77"/>
    </row>
    <row r="7262" spans="11:16">
      <c r="K7262" s="77">
        <v>29</v>
      </c>
      <c r="L7262" s="72"/>
      <c r="M7262" s="72"/>
      <c r="N7262" s="72"/>
      <c r="P7262" s="77"/>
    </row>
    <row r="7263" spans="11:16">
      <c r="K7263" s="77">
        <v>30</v>
      </c>
      <c r="L7263" s="72"/>
      <c r="M7263" s="72"/>
      <c r="N7263" s="72"/>
      <c r="P7263" s="77"/>
    </row>
    <row r="7264" spans="11:16">
      <c r="K7264" s="77">
        <v>31</v>
      </c>
      <c r="L7264" s="72"/>
      <c r="M7264" s="72"/>
      <c r="N7264" s="72"/>
      <c r="P7264" s="77"/>
    </row>
    <row r="7265" spans="11:16">
      <c r="K7265" s="77">
        <v>32</v>
      </c>
      <c r="L7265" s="72"/>
      <c r="M7265" s="72"/>
      <c r="N7265" s="72"/>
      <c r="P7265" s="77"/>
    </row>
    <row r="7266" spans="11:16">
      <c r="K7266" s="77">
        <v>33</v>
      </c>
      <c r="L7266" s="72"/>
      <c r="M7266" s="72"/>
      <c r="N7266" s="72"/>
      <c r="P7266" s="77"/>
    </row>
    <row r="7267" spans="11:16">
      <c r="K7267" s="77">
        <v>34</v>
      </c>
      <c r="L7267" s="72"/>
      <c r="M7267" s="72"/>
      <c r="N7267" s="72"/>
      <c r="P7267" s="77"/>
    </row>
    <row r="7268" spans="11:16">
      <c r="K7268" s="77">
        <v>35</v>
      </c>
      <c r="L7268" s="72"/>
      <c r="M7268" s="72"/>
      <c r="N7268" s="72"/>
      <c r="P7268" s="77"/>
    </row>
    <row r="7269" spans="11:16">
      <c r="K7269" s="77">
        <v>36</v>
      </c>
      <c r="L7269" s="72"/>
      <c r="M7269" s="72"/>
      <c r="N7269" s="72"/>
      <c r="P7269" s="77"/>
    </row>
    <row r="7270" spans="11:16">
      <c r="K7270" s="77">
        <v>25</v>
      </c>
      <c r="L7270" s="72"/>
      <c r="M7270" s="72"/>
      <c r="N7270" s="72"/>
      <c r="P7270" s="77"/>
    </row>
    <row r="7271" spans="11:16">
      <c r="K7271" s="77">
        <v>26</v>
      </c>
      <c r="L7271" s="72"/>
      <c r="M7271" s="72"/>
      <c r="N7271" s="72"/>
      <c r="P7271" s="77"/>
    </row>
    <row r="7272" spans="11:16">
      <c r="K7272" s="77">
        <v>27</v>
      </c>
      <c r="L7272" s="72"/>
      <c r="M7272" s="72"/>
      <c r="N7272" s="72"/>
      <c r="P7272" s="77"/>
    </row>
    <row r="7273" spans="11:16">
      <c r="K7273" s="77">
        <v>28</v>
      </c>
      <c r="L7273" s="72"/>
      <c r="M7273" s="72"/>
      <c r="N7273" s="72"/>
      <c r="P7273" s="77"/>
    </row>
    <row r="7274" spans="11:16">
      <c r="K7274" s="77">
        <v>30</v>
      </c>
      <c r="L7274" s="72"/>
      <c r="M7274" s="72"/>
      <c r="N7274" s="72"/>
      <c r="P7274" s="77"/>
    </row>
    <row r="7275" spans="11:16">
      <c r="K7275" s="77">
        <v>34</v>
      </c>
      <c r="L7275" s="72"/>
      <c r="M7275" s="72"/>
      <c r="N7275" s="72"/>
      <c r="P7275" s="77"/>
    </row>
    <row r="7276" spans="11:16">
      <c r="K7276" s="77">
        <v>26</v>
      </c>
      <c r="L7276" s="72"/>
      <c r="M7276" s="72"/>
      <c r="N7276" s="72"/>
      <c r="P7276" s="77"/>
    </row>
    <row r="7277" spans="11:16">
      <c r="K7277" s="77">
        <v>27</v>
      </c>
      <c r="L7277" s="72"/>
      <c r="M7277" s="72"/>
      <c r="N7277" s="72"/>
      <c r="P7277" s="77"/>
    </row>
    <row r="7278" spans="11:16">
      <c r="K7278" s="77">
        <v>28</v>
      </c>
      <c r="L7278" s="72"/>
      <c r="M7278" s="72"/>
      <c r="N7278" s="72"/>
      <c r="P7278" s="77"/>
    </row>
    <row r="7279" spans="11:16">
      <c r="K7279" s="77">
        <v>30</v>
      </c>
      <c r="L7279" s="72"/>
      <c r="M7279" s="72"/>
      <c r="N7279" s="72"/>
      <c r="P7279" s="77"/>
    </row>
    <row r="7280" spans="11:16">
      <c r="K7280" s="77">
        <v>31</v>
      </c>
      <c r="L7280" s="72"/>
      <c r="M7280" s="72"/>
      <c r="N7280" s="72"/>
      <c r="P7280" s="77"/>
    </row>
    <row r="7281" spans="11:16">
      <c r="K7281" s="77">
        <v>32</v>
      </c>
      <c r="L7281" s="72"/>
      <c r="M7281" s="72"/>
      <c r="N7281" s="72"/>
      <c r="P7281" s="77"/>
    </row>
    <row r="7282" spans="11:16">
      <c r="K7282" s="77">
        <v>33</v>
      </c>
      <c r="L7282" s="72"/>
      <c r="M7282" s="72"/>
      <c r="N7282" s="72"/>
      <c r="P7282" s="77"/>
    </row>
    <row r="7283" spans="11:16">
      <c r="K7283" s="77">
        <v>34</v>
      </c>
      <c r="L7283" s="72"/>
      <c r="M7283" s="72"/>
      <c r="N7283" s="72"/>
      <c r="P7283" s="77"/>
    </row>
    <row r="7284" spans="11:16">
      <c r="K7284" s="77">
        <v>35</v>
      </c>
      <c r="L7284" s="72"/>
      <c r="M7284" s="72"/>
      <c r="N7284" s="72"/>
      <c r="P7284" s="77"/>
    </row>
    <row r="7285" spans="11:16">
      <c r="K7285" s="77">
        <v>27</v>
      </c>
      <c r="L7285" s="72"/>
      <c r="M7285" s="72"/>
      <c r="N7285" s="72"/>
      <c r="P7285" s="77"/>
    </row>
    <row r="7286" spans="11:16">
      <c r="K7286" s="77">
        <v>31</v>
      </c>
      <c r="L7286" s="72"/>
      <c r="M7286" s="72"/>
      <c r="N7286" s="72"/>
      <c r="P7286" s="77"/>
    </row>
    <row r="7287" spans="11:16">
      <c r="K7287" s="77">
        <v>34</v>
      </c>
      <c r="L7287" s="72"/>
      <c r="M7287" s="72"/>
      <c r="N7287" s="72"/>
      <c r="P7287" s="77"/>
    </row>
    <row r="7288" spans="11:16">
      <c r="K7288" s="77">
        <v>26</v>
      </c>
      <c r="L7288" s="72"/>
      <c r="M7288" s="72"/>
      <c r="N7288" s="72"/>
      <c r="P7288" s="77"/>
    </row>
    <row r="7289" spans="11:16">
      <c r="K7289" s="77">
        <v>27</v>
      </c>
      <c r="L7289" s="72"/>
      <c r="M7289" s="72"/>
      <c r="N7289" s="72"/>
      <c r="P7289" s="77"/>
    </row>
    <row r="7290" spans="11:16">
      <c r="K7290" s="77">
        <v>31</v>
      </c>
      <c r="L7290" s="72"/>
      <c r="M7290" s="72"/>
      <c r="N7290" s="72"/>
      <c r="P7290" s="77"/>
    </row>
    <row r="7291" spans="11:16">
      <c r="K7291" s="77">
        <v>33</v>
      </c>
      <c r="L7291" s="72"/>
      <c r="M7291" s="72"/>
      <c r="N7291" s="72"/>
      <c r="P7291" s="77"/>
    </row>
    <row r="7292" spans="11:16">
      <c r="K7292" s="77">
        <v>34</v>
      </c>
      <c r="L7292" s="72"/>
      <c r="M7292" s="72"/>
      <c r="N7292" s="72"/>
      <c r="P7292" s="77"/>
    </row>
    <row r="7293" spans="11:16">
      <c r="K7293" s="77">
        <v>35</v>
      </c>
      <c r="L7293" s="72"/>
      <c r="M7293" s="72"/>
      <c r="N7293" s="72"/>
      <c r="P7293" s="77"/>
    </row>
    <row r="7294" spans="11:16">
      <c r="K7294" s="77">
        <v>25</v>
      </c>
      <c r="L7294" s="72"/>
      <c r="M7294" s="72"/>
      <c r="N7294" s="72"/>
      <c r="P7294" s="77"/>
    </row>
    <row r="7295" spans="11:16">
      <c r="K7295" s="77">
        <v>26</v>
      </c>
      <c r="L7295" s="72"/>
      <c r="M7295" s="72"/>
      <c r="N7295" s="72"/>
      <c r="P7295" s="77"/>
    </row>
    <row r="7296" spans="11:16">
      <c r="K7296" s="77">
        <v>27</v>
      </c>
      <c r="L7296" s="72"/>
      <c r="M7296" s="72"/>
      <c r="N7296" s="72"/>
      <c r="P7296" s="77"/>
    </row>
    <row r="7297" spans="11:16">
      <c r="K7297" s="77">
        <v>29</v>
      </c>
      <c r="L7297" s="72"/>
      <c r="M7297" s="72"/>
      <c r="N7297" s="72"/>
      <c r="P7297" s="77"/>
    </row>
    <row r="7298" spans="11:16">
      <c r="K7298" s="77">
        <v>30</v>
      </c>
      <c r="L7298" s="72"/>
      <c r="M7298" s="72"/>
      <c r="N7298" s="72"/>
      <c r="P7298" s="77"/>
    </row>
    <row r="7299" spans="11:16">
      <c r="K7299" s="77">
        <v>31</v>
      </c>
      <c r="L7299" s="72"/>
      <c r="M7299" s="72"/>
      <c r="N7299" s="72"/>
      <c r="P7299" s="77"/>
    </row>
    <row r="7300" spans="11:16">
      <c r="K7300" s="77">
        <v>32</v>
      </c>
      <c r="L7300" s="72"/>
      <c r="M7300" s="72"/>
      <c r="N7300" s="72"/>
      <c r="P7300" s="77"/>
    </row>
    <row r="7301" spans="11:16">
      <c r="K7301" s="77">
        <v>33</v>
      </c>
      <c r="L7301" s="72"/>
      <c r="M7301" s="72"/>
      <c r="N7301" s="72"/>
      <c r="P7301" s="77"/>
    </row>
    <row r="7302" spans="11:16">
      <c r="K7302" s="77">
        <v>34</v>
      </c>
      <c r="L7302" s="72"/>
      <c r="M7302" s="72"/>
      <c r="N7302" s="72"/>
      <c r="P7302" s="77"/>
    </row>
    <row r="7303" spans="11:16">
      <c r="K7303" s="77">
        <v>36</v>
      </c>
      <c r="L7303" s="72"/>
      <c r="M7303" s="72"/>
      <c r="N7303" s="72"/>
      <c r="P7303" s="77"/>
    </row>
    <row r="7304" spans="11:16">
      <c r="K7304" s="77">
        <v>27</v>
      </c>
      <c r="L7304" s="72"/>
      <c r="M7304" s="72"/>
      <c r="N7304" s="72"/>
      <c r="P7304" s="77"/>
    </row>
    <row r="7305" spans="11:16">
      <c r="K7305" s="77">
        <v>29</v>
      </c>
      <c r="L7305" s="72"/>
      <c r="M7305" s="72"/>
      <c r="N7305" s="72"/>
      <c r="P7305" s="77"/>
    </row>
    <row r="7306" spans="11:16">
      <c r="K7306" s="77">
        <v>30</v>
      </c>
      <c r="L7306" s="72"/>
      <c r="M7306" s="72"/>
      <c r="N7306" s="72"/>
      <c r="P7306" s="77"/>
    </row>
    <row r="7307" spans="11:16">
      <c r="K7307" s="77">
        <v>31</v>
      </c>
      <c r="L7307" s="72"/>
      <c r="M7307" s="72"/>
      <c r="N7307" s="72"/>
      <c r="P7307" s="77"/>
    </row>
    <row r="7308" spans="11:16">
      <c r="K7308" s="77">
        <v>32</v>
      </c>
      <c r="L7308" s="72"/>
      <c r="M7308" s="72"/>
      <c r="N7308" s="72"/>
      <c r="P7308" s="77"/>
    </row>
    <row r="7309" spans="11:16">
      <c r="K7309" s="77">
        <v>25</v>
      </c>
      <c r="L7309" s="72"/>
      <c r="M7309" s="72"/>
      <c r="N7309" s="72"/>
      <c r="P7309" s="77"/>
    </row>
    <row r="7310" spans="11:16">
      <c r="K7310" s="77">
        <v>26</v>
      </c>
      <c r="L7310" s="72"/>
      <c r="M7310" s="72"/>
      <c r="N7310" s="72"/>
      <c r="P7310" s="77"/>
    </row>
    <row r="7311" spans="11:16">
      <c r="K7311" s="77">
        <v>27</v>
      </c>
      <c r="L7311" s="72"/>
      <c r="M7311" s="72"/>
      <c r="N7311" s="72"/>
      <c r="P7311" s="77"/>
    </row>
    <row r="7312" spans="11:16">
      <c r="K7312" s="77">
        <v>28</v>
      </c>
      <c r="L7312" s="72"/>
      <c r="M7312" s="72"/>
      <c r="N7312" s="72"/>
      <c r="P7312" s="77"/>
    </row>
    <row r="7313" spans="11:16">
      <c r="K7313" s="77">
        <v>29</v>
      </c>
      <c r="L7313" s="72"/>
      <c r="M7313" s="72"/>
      <c r="N7313" s="72"/>
      <c r="P7313" s="77"/>
    </row>
    <row r="7314" spans="11:16">
      <c r="K7314" s="77">
        <v>30</v>
      </c>
      <c r="L7314" s="72"/>
      <c r="M7314" s="72"/>
      <c r="N7314" s="72"/>
      <c r="P7314" s="77"/>
    </row>
    <row r="7315" spans="11:16">
      <c r="K7315" s="77">
        <v>31</v>
      </c>
      <c r="L7315" s="72"/>
      <c r="M7315" s="72"/>
      <c r="N7315" s="72"/>
      <c r="P7315" s="77"/>
    </row>
    <row r="7316" spans="11:16">
      <c r="K7316" s="77">
        <v>32</v>
      </c>
      <c r="L7316" s="72"/>
      <c r="M7316" s="72"/>
      <c r="N7316" s="72"/>
      <c r="P7316" s="77"/>
    </row>
    <row r="7317" spans="11:16">
      <c r="K7317" s="77">
        <v>33</v>
      </c>
      <c r="L7317" s="72"/>
      <c r="M7317" s="72"/>
      <c r="N7317" s="72"/>
      <c r="P7317" s="77"/>
    </row>
    <row r="7318" spans="11:16">
      <c r="K7318" s="77">
        <v>27</v>
      </c>
      <c r="L7318" s="72"/>
      <c r="M7318" s="72"/>
      <c r="N7318" s="72"/>
      <c r="P7318" s="77"/>
    </row>
    <row r="7319" spans="11:16">
      <c r="K7319" s="77">
        <v>25</v>
      </c>
      <c r="L7319" s="72"/>
      <c r="M7319" s="72"/>
      <c r="N7319" s="72"/>
      <c r="P7319" s="77"/>
    </row>
    <row r="7320" spans="11:16">
      <c r="K7320" s="77">
        <v>26</v>
      </c>
      <c r="L7320" s="72"/>
      <c r="M7320" s="72"/>
      <c r="N7320" s="72"/>
      <c r="P7320" s="77"/>
    </row>
    <row r="7321" spans="11:16">
      <c r="K7321" s="77">
        <v>27</v>
      </c>
      <c r="L7321" s="72"/>
      <c r="M7321" s="72"/>
      <c r="N7321" s="72"/>
      <c r="P7321" s="77"/>
    </row>
    <row r="7322" spans="11:16">
      <c r="K7322" s="77">
        <v>28</v>
      </c>
      <c r="L7322" s="72"/>
      <c r="M7322" s="72"/>
      <c r="N7322" s="72"/>
      <c r="P7322" s="77"/>
    </row>
    <row r="7323" spans="11:16">
      <c r="K7323" s="77">
        <v>31</v>
      </c>
      <c r="L7323" s="72"/>
      <c r="M7323" s="72"/>
      <c r="N7323" s="72"/>
      <c r="P7323" s="77"/>
    </row>
    <row r="7324" spans="11:16">
      <c r="K7324" s="77">
        <v>34</v>
      </c>
      <c r="L7324" s="72"/>
      <c r="M7324" s="72"/>
      <c r="N7324" s="72"/>
      <c r="P7324" s="77"/>
    </row>
    <row r="7325" spans="11:16">
      <c r="K7325" s="77">
        <v>35</v>
      </c>
      <c r="L7325" s="72"/>
      <c r="M7325" s="72"/>
      <c r="N7325" s="72"/>
      <c r="P7325" s="77"/>
    </row>
    <row r="7326" spans="11:16">
      <c r="K7326" s="77">
        <v>26</v>
      </c>
      <c r="L7326" s="72"/>
      <c r="M7326" s="72"/>
      <c r="N7326" s="72"/>
      <c r="P7326" s="77"/>
    </row>
    <row r="7327" spans="11:16">
      <c r="K7327" s="77">
        <v>27</v>
      </c>
      <c r="L7327" s="72"/>
      <c r="M7327" s="72"/>
      <c r="N7327" s="72"/>
      <c r="P7327" s="77"/>
    </row>
    <row r="7328" spans="11:16">
      <c r="K7328" s="77">
        <v>31</v>
      </c>
      <c r="L7328" s="72"/>
      <c r="M7328" s="72"/>
      <c r="N7328" s="72"/>
      <c r="P7328" s="77"/>
    </row>
    <row r="7329" spans="11:16">
      <c r="K7329" s="77">
        <v>35</v>
      </c>
      <c r="L7329" s="72"/>
      <c r="M7329" s="72"/>
      <c r="N7329" s="72"/>
      <c r="P7329" s="77"/>
    </row>
    <row r="7330" spans="11:16">
      <c r="K7330" s="77">
        <v>27</v>
      </c>
      <c r="L7330" s="72"/>
      <c r="M7330" s="72"/>
      <c r="N7330" s="72"/>
      <c r="P7330" s="77"/>
    </row>
    <row r="7331" spans="11:16">
      <c r="K7331" s="77">
        <v>34</v>
      </c>
      <c r="L7331" s="72"/>
      <c r="M7331" s="72"/>
      <c r="N7331" s="72"/>
      <c r="P7331" s="77"/>
    </row>
    <row r="7332" spans="11:16">
      <c r="K7332" s="77">
        <v>27</v>
      </c>
      <c r="L7332" s="72"/>
      <c r="M7332" s="72"/>
      <c r="N7332" s="72"/>
      <c r="P7332" s="77"/>
    </row>
    <row r="7333" spans="11:16">
      <c r="K7333" s="77">
        <v>28</v>
      </c>
      <c r="L7333" s="72"/>
      <c r="M7333" s="72"/>
      <c r="N7333" s="72"/>
      <c r="P7333" s="77"/>
    </row>
    <row r="7334" spans="11:16">
      <c r="K7334" s="77">
        <v>30</v>
      </c>
      <c r="L7334" s="72"/>
      <c r="M7334" s="72"/>
      <c r="N7334" s="72"/>
      <c r="P7334" s="77"/>
    </row>
    <row r="7335" spans="11:16">
      <c r="K7335" s="77">
        <v>34</v>
      </c>
      <c r="L7335" s="72"/>
      <c r="M7335" s="72"/>
      <c r="N7335" s="72"/>
      <c r="P7335" s="77"/>
    </row>
    <row r="7336" spans="11:16">
      <c r="K7336" s="77">
        <v>35</v>
      </c>
      <c r="L7336" s="72"/>
      <c r="M7336" s="72"/>
      <c r="N7336" s="72"/>
      <c r="P7336" s="77"/>
    </row>
    <row r="7337" spans="11:16">
      <c r="K7337" s="77">
        <v>27</v>
      </c>
      <c r="L7337" s="72"/>
      <c r="M7337" s="72"/>
      <c r="N7337" s="72"/>
      <c r="P7337" s="77"/>
    </row>
    <row r="7338" spans="11:16">
      <c r="K7338" s="77">
        <v>28</v>
      </c>
      <c r="L7338" s="72"/>
      <c r="M7338" s="72"/>
      <c r="N7338" s="72"/>
      <c r="P7338" s="77"/>
    </row>
    <row r="7339" spans="11:16">
      <c r="K7339" s="77">
        <v>31</v>
      </c>
      <c r="L7339" s="72"/>
      <c r="M7339" s="72"/>
      <c r="N7339" s="72"/>
      <c r="P7339" s="77"/>
    </row>
    <row r="7340" spans="11:16">
      <c r="K7340" s="77">
        <v>35</v>
      </c>
      <c r="L7340" s="72"/>
      <c r="M7340" s="72"/>
      <c r="N7340" s="72"/>
      <c r="P7340" s="77"/>
    </row>
    <row r="7341" spans="11:16">
      <c r="K7341" s="77">
        <v>27</v>
      </c>
      <c r="L7341" s="72"/>
      <c r="M7341" s="72"/>
      <c r="N7341" s="72"/>
      <c r="P7341" s="77"/>
    </row>
    <row r="7342" spans="11:16">
      <c r="K7342" s="77">
        <v>34</v>
      </c>
      <c r="L7342" s="72"/>
      <c r="M7342" s="72"/>
      <c r="N7342" s="72"/>
      <c r="P7342" s="77"/>
    </row>
    <row r="7343" spans="11:16">
      <c r="K7343" s="77">
        <v>25</v>
      </c>
      <c r="L7343" s="72"/>
      <c r="M7343" s="72"/>
      <c r="N7343" s="72"/>
      <c r="P7343" s="77"/>
    </row>
    <row r="7344" spans="11:16">
      <c r="K7344" s="77">
        <v>26</v>
      </c>
      <c r="L7344" s="72"/>
      <c r="M7344" s="72"/>
      <c r="N7344" s="72"/>
      <c r="P7344" s="77"/>
    </row>
    <row r="7345" spans="11:16">
      <c r="K7345" s="77">
        <v>27</v>
      </c>
      <c r="L7345" s="72"/>
      <c r="M7345" s="72"/>
      <c r="N7345" s="72"/>
      <c r="P7345" s="77"/>
    </row>
    <row r="7346" spans="11:16">
      <c r="K7346" s="77">
        <v>28</v>
      </c>
      <c r="L7346" s="72"/>
      <c r="M7346" s="72"/>
      <c r="N7346" s="72"/>
      <c r="P7346" s="77"/>
    </row>
    <row r="7347" spans="11:16">
      <c r="K7347" s="77">
        <v>29</v>
      </c>
      <c r="L7347" s="72"/>
      <c r="M7347" s="72"/>
      <c r="N7347" s="72"/>
      <c r="P7347" s="77"/>
    </row>
    <row r="7348" spans="11:16">
      <c r="K7348" s="77">
        <v>30</v>
      </c>
      <c r="L7348" s="72"/>
      <c r="M7348" s="72"/>
      <c r="N7348" s="72"/>
      <c r="P7348" s="77"/>
    </row>
    <row r="7349" spans="11:16">
      <c r="K7349" s="77">
        <v>31</v>
      </c>
      <c r="L7349" s="72"/>
      <c r="M7349" s="72"/>
      <c r="N7349" s="72"/>
      <c r="P7349" s="77"/>
    </row>
    <row r="7350" spans="11:16">
      <c r="K7350" s="77">
        <v>32</v>
      </c>
      <c r="L7350" s="72"/>
      <c r="M7350" s="72"/>
      <c r="N7350" s="72"/>
      <c r="P7350" s="77"/>
    </row>
    <row r="7351" spans="11:16">
      <c r="K7351" s="77">
        <v>33</v>
      </c>
      <c r="L7351" s="72"/>
      <c r="M7351" s="72"/>
      <c r="N7351" s="72"/>
      <c r="P7351" s="77"/>
    </row>
    <row r="7352" spans="11:16">
      <c r="K7352" s="77">
        <v>34</v>
      </c>
      <c r="L7352" s="72"/>
      <c r="M7352" s="72"/>
      <c r="N7352" s="72"/>
      <c r="P7352" s="77"/>
    </row>
    <row r="7353" spans="11:16">
      <c r="K7353" s="77">
        <v>35</v>
      </c>
      <c r="L7353" s="72"/>
      <c r="M7353" s="72"/>
      <c r="N7353" s="72"/>
      <c r="P7353" s="77"/>
    </row>
    <row r="7354" spans="11:16">
      <c r="K7354" s="77">
        <v>36</v>
      </c>
      <c r="L7354" s="72"/>
      <c r="M7354" s="72"/>
      <c r="N7354" s="72"/>
      <c r="P7354" s="77"/>
    </row>
    <row r="7355" spans="11:16">
      <c r="K7355" s="77">
        <v>25</v>
      </c>
      <c r="L7355" s="72"/>
      <c r="M7355" s="72"/>
      <c r="N7355" s="72"/>
      <c r="P7355" s="77"/>
    </row>
    <row r="7356" spans="11:16">
      <c r="K7356" s="77">
        <v>26</v>
      </c>
      <c r="L7356" s="72"/>
      <c r="M7356" s="72"/>
      <c r="N7356" s="72"/>
      <c r="P7356" s="77"/>
    </row>
    <row r="7357" spans="11:16">
      <c r="K7357" s="77">
        <v>27</v>
      </c>
      <c r="L7357" s="72"/>
      <c r="M7357" s="72"/>
      <c r="N7357" s="72"/>
      <c r="P7357" s="77"/>
    </row>
    <row r="7358" spans="11:16">
      <c r="K7358" s="77">
        <v>28</v>
      </c>
      <c r="L7358" s="72"/>
      <c r="M7358" s="72"/>
      <c r="N7358" s="72"/>
      <c r="P7358" s="77"/>
    </row>
    <row r="7359" spans="11:16">
      <c r="K7359" s="77">
        <v>29</v>
      </c>
      <c r="L7359" s="72"/>
      <c r="M7359" s="72"/>
      <c r="N7359" s="72"/>
      <c r="P7359" s="77"/>
    </row>
    <row r="7360" spans="11:16">
      <c r="K7360" s="77">
        <v>30</v>
      </c>
      <c r="L7360" s="72"/>
      <c r="M7360" s="72"/>
      <c r="N7360" s="72"/>
      <c r="P7360" s="77"/>
    </row>
    <row r="7361" spans="11:16">
      <c r="K7361" s="77">
        <v>31</v>
      </c>
      <c r="L7361" s="72"/>
      <c r="M7361" s="72"/>
      <c r="N7361" s="72"/>
      <c r="P7361" s="77"/>
    </row>
    <row r="7362" spans="11:16">
      <c r="K7362" s="77">
        <v>32</v>
      </c>
      <c r="L7362" s="72"/>
      <c r="M7362" s="72"/>
      <c r="N7362" s="72"/>
      <c r="P7362" s="77"/>
    </row>
    <row r="7363" spans="11:16">
      <c r="K7363" s="77">
        <v>34</v>
      </c>
      <c r="L7363" s="72"/>
      <c r="M7363" s="72"/>
      <c r="N7363" s="72"/>
      <c r="P7363" s="77"/>
    </row>
    <row r="7364" spans="11:16">
      <c r="K7364" s="77">
        <v>35</v>
      </c>
      <c r="L7364" s="72"/>
      <c r="M7364" s="72"/>
      <c r="N7364" s="72"/>
      <c r="P7364" s="77"/>
    </row>
    <row r="7365" spans="11:16">
      <c r="K7365" s="77">
        <v>25</v>
      </c>
      <c r="L7365" s="72"/>
      <c r="M7365" s="72"/>
      <c r="N7365" s="72"/>
      <c r="P7365" s="77"/>
    </row>
    <row r="7366" spans="11:16">
      <c r="K7366" s="77">
        <v>26</v>
      </c>
      <c r="L7366" s="72"/>
      <c r="M7366" s="72"/>
      <c r="N7366" s="72"/>
      <c r="P7366" s="77"/>
    </row>
    <row r="7367" spans="11:16">
      <c r="K7367" s="77">
        <v>27</v>
      </c>
      <c r="L7367" s="72"/>
      <c r="M7367" s="72"/>
      <c r="N7367" s="72"/>
      <c r="P7367" s="77"/>
    </row>
    <row r="7368" spans="11:16">
      <c r="K7368" s="77">
        <v>28</v>
      </c>
      <c r="L7368" s="72"/>
      <c r="M7368" s="72"/>
      <c r="N7368" s="72"/>
      <c r="P7368" s="77"/>
    </row>
    <row r="7369" spans="11:16">
      <c r="K7369" s="77">
        <v>29</v>
      </c>
      <c r="L7369" s="72"/>
      <c r="M7369" s="72"/>
      <c r="N7369" s="72"/>
      <c r="P7369" s="77"/>
    </row>
    <row r="7370" spans="11:16">
      <c r="K7370" s="77">
        <v>30</v>
      </c>
      <c r="L7370" s="72"/>
      <c r="M7370" s="72"/>
      <c r="N7370" s="72"/>
      <c r="P7370" s="77"/>
    </row>
    <row r="7371" spans="11:16">
      <c r="K7371" s="77">
        <v>31</v>
      </c>
      <c r="L7371" s="72"/>
      <c r="M7371" s="72"/>
      <c r="N7371" s="72"/>
      <c r="P7371" s="77"/>
    </row>
    <row r="7372" spans="11:16">
      <c r="K7372" s="77">
        <v>35</v>
      </c>
      <c r="L7372" s="72"/>
      <c r="M7372" s="72"/>
      <c r="N7372" s="72"/>
      <c r="P7372" s="77"/>
    </row>
    <row r="7373" spans="11:16">
      <c r="K7373" s="77">
        <v>25</v>
      </c>
      <c r="L7373" s="72"/>
      <c r="M7373" s="72"/>
      <c r="N7373" s="72"/>
      <c r="P7373" s="77"/>
    </row>
    <row r="7374" spans="11:16">
      <c r="K7374" s="77">
        <v>28</v>
      </c>
      <c r="L7374" s="72"/>
      <c r="M7374" s="72"/>
      <c r="N7374" s="72"/>
      <c r="P7374" s="77"/>
    </row>
    <row r="7375" spans="11:16">
      <c r="K7375" s="77">
        <v>34</v>
      </c>
      <c r="L7375" s="72"/>
      <c r="M7375" s="72"/>
      <c r="N7375" s="72"/>
      <c r="P7375" s="77"/>
    </row>
    <row r="7376" spans="11:16">
      <c r="K7376" s="77">
        <v>35</v>
      </c>
      <c r="L7376" s="72"/>
      <c r="M7376" s="72"/>
      <c r="N7376" s="72"/>
      <c r="P7376" s="77"/>
    </row>
    <row r="7377" spans="11:16">
      <c r="K7377" s="77">
        <v>25</v>
      </c>
      <c r="L7377" s="72"/>
      <c r="M7377" s="72"/>
      <c r="N7377" s="72"/>
      <c r="P7377" s="77"/>
    </row>
    <row r="7378" spans="11:16">
      <c r="K7378" s="77">
        <v>26</v>
      </c>
      <c r="L7378" s="72"/>
      <c r="M7378" s="72"/>
      <c r="N7378" s="72"/>
      <c r="P7378" s="77"/>
    </row>
    <row r="7379" spans="11:16">
      <c r="K7379" s="77">
        <v>27</v>
      </c>
      <c r="L7379" s="72"/>
      <c r="M7379" s="72"/>
      <c r="N7379" s="72"/>
      <c r="P7379" s="77"/>
    </row>
    <row r="7380" spans="11:16">
      <c r="K7380" s="77">
        <v>28</v>
      </c>
      <c r="L7380" s="72"/>
      <c r="M7380" s="72"/>
      <c r="N7380" s="72"/>
      <c r="P7380" s="77"/>
    </row>
    <row r="7381" spans="11:16">
      <c r="K7381" s="77">
        <v>29</v>
      </c>
      <c r="L7381" s="72"/>
      <c r="M7381" s="72"/>
      <c r="N7381" s="72"/>
      <c r="P7381" s="77"/>
    </row>
    <row r="7382" spans="11:16">
      <c r="K7382" s="77">
        <v>30</v>
      </c>
      <c r="L7382" s="72"/>
      <c r="M7382" s="72"/>
      <c r="N7382" s="72"/>
      <c r="P7382" s="77"/>
    </row>
    <row r="7383" spans="11:16">
      <c r="K7383" s="77">
        <v>31</v>
      </c>
      <c r="L7383" s="72"/>
      <c r="M7383" s="72"/>
      <c r="N7383" s="72"/>
      <c r="P7383" s="77"/>
    </row>
    <row r="7384" spans="11:16">
      <c r="K7384" s="77">
        <v>32</v>
      </c>
      <c r="L7384" s="72"/>
      <c r="M7384" s="72"/>
      <c r="N7384" s="72"/>
      <c r="P7384" s="77"/>
    </row>
    <row r="7385" spans="11:16">
      <c r="K7385" s="77">
        <v>33</v>
      </c>
      <c r="L7385" s="72"/>
      <c r="M7385" s="72"/>
      <c r="N7385" s="72"/>
      <c r="P7385" s="77"/>
    </row>
    <row r="7386" spans="11:16">
      <c r="K7386" s="77">
        <v>34</v>
      </c>
      <c r="L7386" s="72"/>
      <c r="M7386" s="72"/>
      <c r="N7386" s="72"/>
      <c r="P7386" s="77"/>
    </row>
    <row r="7387" spans="11:16">
      <c r="K7387" s="77">
        <v>35</v>
      </c>
      <c r="L7387" s="72"/>
      <c r="M7387" s="72"/>
      <c r="N7387" s="72"/>
      <c r="P7387" s="77"/>
    </row>
    <row r="7388" spans="11:16">
      <c r="K7388" s="77">
        <v>26</v>
      </c>
      <c r="L7388" s="72"/>
      <c r="M7388" s="72"/>
      <c r="N7388" s="72"/>
      <c r="P7388" s="77"/>
    </row>
    <row r="7389" spans="11:16">
      <c r="K7389" s="77">
        <v>27</v>
      </c>
      <c r="L7389" s="72"/>
      <c r="M7389" s="72"/>
      <c r="N7389" s="72"/>
      <c r="P7389" s="77"/>
    </row>
    <row r="7390" spans="11:16">
      <c r="K7390" s="77">
        <v>28</v>
      </c>
      <c r="L7390" s="72"/>
      <c r="M7390" s="72"/>
      <c r="N7390" s="72"/>
      <c r="P7390" s="77"/>
    </row>
    <row r="7391" spans="11:16">
      <c r="K7391" s="77">
        <v>31</v>
      </c>
      <c r="L7391" s="72"/>
      <c r="M7391" s="72"/>
      <c r="N7391" s="72"/>
      <c r="P7391" s="77"/>
    </row>
    <row r="7392" spans="11:16">
      <c r="K7392" s="77">
        <v>32</v>
      </c>
      <c r="L7392" s="72"/>
      <c r="M7392" s="72"/>
      <c r="N7392" s="72"/>
      <c r="P7392" s="77"/>
    </row>
    <row r="7393" spans="11:16">
      <c r="K7393" s="77">
        <v>33</v>
      </c>
      <c r="L7393" s="72"/>
      <c r="M7393" s="72"/>
      <c r="N7393" s="72"/>
      <c r="P7393" s="77"/>
    </row>
    <row r="7394" spans="11:16">
      <c r="K7394" s="77">
        <v>34</v>
      </c>
      <c r="L7394" s="72"/>
      <c r="M7394" s="72"/>
      <c r="N7394" s="72"/>
      <c r="P7394" s="77"/>
    </row>
    <row r="7395" spans="11:16">
      <c r="K7395" s="77">
        <v>35</v>
      </c>
      <c r="L7395" s="72"/>
      <c r="M7395" s="72"/>
      <c r="N7395" s="72"/>
      <c r="P7395" s="77"/>
    </row>
    <row r="7396" spans="11:16">
      <c r="K7396" s="77">
        <v>36</v>
      </c>
      <c r="L7396" s="72"/>
      <c r="M7396" s="72"/>
      <c r="N7396" s="72"/>
      <c r="P7396" s="77"/>
    </row>
    <row r="7397" spans="11:16">
      <c r="K7397" s="77">
        <v>25</v>
      </c>
      <c r="L7397" s="72"/>
      <c r="M7397" s="72"/>
      <c r="N7397" s="72"/>
      <c r="P7397" s="77"/>
    </row>
    <row r="7398" spans="11:16">
      <c r="K7398" s="77">
        <v>26</v>
      </c>
      <c r="L7398" s="72"/>
      <c r="M7398" s="72"/>
      <c r="N7398" s="72"/>
      <c r="P7398" s="77"/>
    </row>
    <row r="7399" spans="11:16">
      <c r="K7399" s="77">
        <v>27</v>
      </c>
      <c r="L7399" s="72"/>
      <c r="M7399" s="72"/>
      <c r="N7399" s="72"/>
      <c r="P7399" s="77"/>
    </row>
    <row r="7400" spans="11:16">
      <c r="K7400" s="77">
        <v>28</v>
      </c>
      <c r="L7400" s="72"/>
      <c r="M7400" s="72"/>
      <c r="N7400" s="72"/>
      <c r="P7400" s="77"/>
    </row>
    <row r="7401" spans="11:16">
      <c r="K7401" s="77">
        <v>29</v>
      </c>
      <c r="L7401" s="72"/>
      <c r="M7401" s="72"/>
      <c r="N7401" s="72"/>
      <c r="P7401" s="77"/>
    </row>
    <row r="7402" spans="11:16">
      <c r="K7402" s="77">
        <v>30</v>
      </c>
      <c r="L7402" s="72"/>
      <c r="M7402" s="72"/>
      <c r="N7402" s="72"/>
      <c r="P7402" s="77"/>
    </row>
    <row r="7403" spans="11:16">
      <c r="K7403" s="77">
        <v>31</v>
      </c>
      <c r="L7403" s="72"/>
      <c r="M7403" s="72"/>
      <c r="N7403" s="72"/>
      <c r="P7403" s="77"/>
    </row>
    <row r="7404" spans="11:16">
      <c r="K7404" s="77">
        <v>32</v>
      </c>
      <c r="L7404" s="72"/>
      <c r="M7404" s="72"/>
      <c r="N7404" s="72"/>
      <c r="P7404" s="77"/>
    </row>
    <row r="7405" spans="11:16">
      <c r="K7405" s="77">
        <v>34</v>
      </c>
      <c r="L7405" s="72"/>
      <c r="M7405" s="72"/>
      <c r="N7405" s="72"/>
      <c r="P7405" s="77"/>
    </row>
    <row r="7406" spans="11:16">
      <c r="K7406" s="77">
        <v>35</v>
      </c>
      <c r="L7406" s="72"/>
      <c r="M7406" s="72"/>
      <c r="N7406" s="72"/>
      <c r="P7406" s="77"/>
    </row>
    <row r="7407" spans="11:16">
      <c r="K7407" s="77">
        <v>25</v>
      </c>
      <c r="L7407" s="72"/>
      <c r="M7407" s="72"/>
      <c r="N7407" s="72"/>
      <c r="P7407" s="77"/>
    </row>
    <row r="7408" spans="11:16">
      <c r="K7408" s="77">
        <v>27</v>
      </c>
      <c r="L7408" s="72"/>
      <c r="M7408" s="72"/>
      <c r="N7408" s="72"/>
      <c r="P7408" s="77"/>
    </row>
    <row r="7409" spans="11:16">
      <c r="K7409" s="77">
        <v>33</v>
      </c>
      <c r="L7409" s="72"/>
      <c r="M7409" s="72"/>
      <c r="N7409" s="72"/>
      <c r="P7409" s="77"/>
    </row>
    <row r="7410" spans="11:16">
      <c r="K7410" s="77">
        <v>25</v>
      </c>
      <c r="L7410" s="72"/>
      <c r="M7410" s="72"/>
      <c r="N7410" s="72"/>
      <c r="P7410" s="77"/>
    </row>
    <row r="7411" spans="11:16">
      <c r="K7411" s="77">
        <v>26</v>
      </c>
      <c r="L7411" s="72"/>
      <c r="M7411" s="72"/>
      <c r="N7411" s="72"/>
      <c r="P7411" s="77"/>
    </row>
    <row r="7412" spans="11:16">
      <c r="K7412" s="77">
        <v>27</v>
      </c>
      <c r="L7412" s="72"/>
      <c r="M7412" s="72"/>
      <c r="N7412" s="72"/>
      <c r="P7412" s="77"/>
    </row>
    <row r="7413" spans="11:16">
      <c r="K7413" s="77">
        <v>28</v>
      </c>
      <c r="L7413" s="72"/>
      <c r="M7413" s="72"/>
      <c r="N7413" s="72"/>
      <c r="P7413" s="77"/>
    </row>
    <row r="7414" spans="11:16">
      <c r="K7414" s="77">
        <v>29</v>
      </c>
      <c r="L7414" s="72"/>
      <c r="M7414" s="72"/>
      <c r="N7414" s="72"/>
      <c r="P7414" s="77"/>
    </row>
    <row r="7415" spans="11:16">
      <c r="K7415" s="77">
        <v>30</v>
      </c>
      <c r="L7415" s="72"/>
      <c r="M7415" s="72"/>
      <c r="N7415" s="72"/>
      <c r="P7415" s="77"/>
    </row>
    <row r="7416" spans="11:16">
      <c r="K7416" s="77">
        <v>31</v>
      </c>
      <c r="L7416" s="72"/>
      <c r="M7416" s="72"/>
      <c r="N7416" s="72"/>
      <c r="P7416" s="77"/>
    </row>
    <row r="7417" spans="11:16">
      <c r="K7417" s="77">
        <v>32</v>
      </c>
      <c r="L7417" s="72"/>
      <c r="M7417" s="72"/>
      <c r="N7417" s="72"/>
      <c r="P7417" s="77"/>
    </row>
    <row r="7418" spans="11:16">
      <c r="K7418" s="77">
        <v>33</v>
      </c>
      <c r="L7418" s="72"/>
      <c r="M7418" s="72"/>
      <c r="N7418" s="72"/>
      <c r="P7418" s="77"/>
    </row>
    <row r="7419" spans="11:16">
      <c r="K7419" s="77">
        <v>34</v>
      </c>
      <c r="L7419" s="72"/>
      <c r="M7419" s="72"/>
      <c r="N7419" s="72"/>
      <c r="P7419" s="77"/>
    </row>
    <row r="7420" spans="11:16">
      <c r="K7420" s="77">
        <v>35</v>
      </c>
      <c r="L7420" s="72"/>
      <c r="M7420" s="72"/>
      <c r="N7420" s="72"/>
      <c r="P7420" s="77"/>
    </row>
    <row r="7421" spans="11:16">
      <c r="K7421" s="77">
        <v>25</v>
      </c>
      <c r="L7421" s="72"/>
      <c r="M7421" s="72"/>
      <c r="N7421" s="72"/>
      <c r="P7421" s="77"/>
    </row>
    <row r="7422" spans="11:16">
      <c r="K7422" s="77">
        <v>26</v>
      </c>
      <c r="L7422" s="72"/>
      <c r="M7422" s="72"/>
      <c r="N7422" s="72"/>
      <c r="P7422" s="77"/>
    </row>
    <row r="7423" spans="11:16">
      <c r="K7423" s="77">
        <v>34</v>
      </c>
      <c r="L7423" s="72"/>
      <c r="M7423" s="72"/>
      <c r="N7423" s="72"/>
      <c r="P7423" s="77"/>
    </row>
    <row r="7424" spans="11:16">
      <c r="K7424" s="77">
        <v>35</v>
      </c>
      <c r="L7424" s="72"/>
      <c r="M7424" s="72"/>
      <c r="N7424" s="72"/>
      <c r="P7424" s="77"/>
    </row>
    <row r="7425" spans="11:16">
      <c r="K7425" s="77">
        <v>36</v>
      </c>
      <c r="L7425" s="72"/>
      <c r="M7425" s="72"/>
      <c r="N7425" s="72"/>
      <c r="P7425" s="77"/>
    </row>
    <row r="7426" spans="11:16">
      <c r="K7426" s="77">
        <v>25</v>
      </c>
      <c r="L7426" s="72"/>
      <c r="M7426" s="72"/>
      <c r="N7426" s="72"/>
      <c r="P7426" s="77"/>
    </row>
    <row r="7427" spans="11:16">
      <c r="K7427" s="77">
        <v>26</v>
      </c>
      <c r="L7427" s="72"/>
      <c r="M7427" s="72"/>
      <c r="N7427" s="72"/>
      <c r="P7427" s="77"/>
    </row>
    <row r="7428" spans="11:16">
      <c r="K7428" s="77">
        <v>27</v>
      </c>
      <c r="L7428" s="72"/>
      <c r="M7428" s="72"/>
      <c r="N7428" s="72"/>
      <c r="P7428" s="77"/>
    </row>
    <row r="7429" spans="11:16">
      <c r="K7429" s="77">
        <v>28</v>
      </c>
      <c r="L7429" s="72"/>
      <c r="M7429" s="72"/>
      <c r="N7429" s="72"/>
      <c r="P7429" s="77"/>
    </row>
    <row r="7430" spans="11:16">
      <c r="K7430" s="77">
        <v>30</v>
      </c>
      <c r="L7430" s="72"/>
      <c r="M7430" s="72"/>
      <c r="N7430" s="72"/>
      <c r="P7430" s="77"/>
    </row>
    <row r="7431" spans="11:16">
      <c r="K7431" s="77">
        <v>31</v>
      </c>
      <c r="L7431" s="72"/>
      <c r="M7431" s="72"/>
      <c r="N7431" s="72"/>
      <c r="P7431" s="77"/>
    </row>
    <row r="7432" spans="11:16">
      <c r="K7432" s="77">
        <v>32</v>
      </c>
      <c r="L7432" s="72"/>
      <c r="M7432" s="72"/>
      <c r="N7432" s="72"/>
      <c r="P7432" s="77"/>
    </row>
    <row r="7433" spans="11:16">
      <c r="K7433" s="77">
        <v>33</v>
      </c>
      <c r="L7433" s="72"/>
      <c r="M7433" s="72"/>
      <c r="N7433" s="72"/>
      <c r="P7433" s="77"/>
    </row>
    <row r="7434" spans="11:16">
      <c r="K7434" s="77">
        <v>34</v>
      </c>
      <c r="L7434" s="72"/>
      <c r="M7434" s="72"/>
      <c r="N7434" s="72"/>
      <c r="P7434" s="77"/>
    </row>
    <row r="7435" spans="11:16">
      <c r="K7435" s="77">
        <v>35</v>
      </c>
      <c r="L7435" s="72"/>
      <c r="M7435" s="72"/>
      <c r="N7435" s="72"/>
      <c r="P7435" s="77"/>
    </row>
    <row r="7436" spans="11:16">
      <c r="K7436" s="77">
        <v>26</v>
      </c>
      <c r="L7436" s="72"/>
      <c r="M7436" s="72"/>
      <c r="N7436" s="72"/>
      <c r="P7436" s="77"/>
    </row>
    <row r="7437" spans="11:16">
      <c r="K7437" s="77">
        <v>27</v>
      </c>
      <c r="L7437" s="72"/>
      <c r="M7437" s="72"/>
      <c r="N7437" s="72"/>
      <c r="P7437" s="77"/>
    </row>
    <row r="7438" spans="11:16">
      <c r="K7438" s="77">
        <v>31</v>
      </c>
      <c r="L7438" s="72"/>
      <c r="M7438" s="72"/>
      <c r="N7438" s="72"/>
      <c r="P7438" s="77"/>
    </row>
    <row r="7439" spans="11:16">
      <c r="K7439" s="77">
        <v>34</v>
      </c>
      <c r="L7439" s="72"/>
      <c r="M7439" s="72"/>
      <c r="N7439" s="72"/>
      <c r="P7439" s="77"/>
    </row>
    <row r="7440" spans="11:16">
      <c r="K7440" s="77">
        <v>35</v>
      </c>
      <c r="L7440" s="72"/>
      <c r="M7440" s="72"/>
      <c r="N7440" s="72"/>
      <c r="P7440" s="77"/>
    </row>
    <row r="7441" spans="11:16">
      <c r="K7441" s="77">
        <v>36</v>
      </c>
      <c r="L7441" s="72"/>
      <c r="M7441" s="72"/>
      <c r="N7441" s="72"/>
      <c r="P7441" s="77"/>
    </row>
    <row r="7442" spans="11:16">
      <c r="K7442" s="77">
        <v>25</v>
      </c>
      <c r="L7442" s="72"/>
      <c r="M7442" s="72"/>
      <c r="N7442" s="72"/>
      <c r="P7442" s="77"/>
    </row>
    <row r="7443" spans="11:16">
      <c r="K7443" s="77">
        <v>26</v>
      </c>
      <c r="L7443" s="72"/>
      <c r="M7443" s="72"/>
      <c r="N7443" s="72"/>
      <c r="P7443" s="77"/>
    </row>
    <row r="7444" spans="11:16">
      <c r="K7444" s="77">
        <v>27</v>
      </c>
      <c r="L7444" s="72"/>
      <c r="M7444" s="72"/>
      <c r="N7444" s="72"/>
      <c r="P7444" s="77"/>
    </row>
    <row r="7445" spans="11:16">
      <c r="K7445" s="77">
        <v>28</v>
      </c>
      <c r="L7445" s="72"/>
      <c r="M7445" s="72"/>
      <c r="N7445" s="72"/>
      <c r="P7445" s="77"/>
    </row>
    <row r="7446" spans="11:16">
      <c r="K7446" s="77">
        <v>29</v>
      </c>
      <c r="L7446" s="72"/>
      <c r="M7446" s="72"/>
      <c r="N7446" s="72"/>
      <c r="P7446" s="77"/>
    </row>
    <row r="7447" spans="11:16">
      <c r="K7447" s="77">
        <v>30</v>
      </c>
      <c r="L7447" s="72"/>
      <c r="M7447" s="72"/>
      <c r="N7447" s="72"/>
      <c r="P7447" s="77"/>
    </row>
    <row r="7448" spans="11:16">
      <c r="K7448" s="77">
        <v>31</v>
      </c>
      <c r="L7448" s="72"/>
      <c r="M7448" s="72"/>
      <c r="N7448" s="72"/>
      <c r="P7448" s="77"/>
    </row>
    <row r="7449" spans="11:16">
      <c r="K7449" s="77">
        <v>32</v>
      </c>
      <c r="L7449" s="72"/>
      <c r="M7449" s="72"/>
      <c r="N7449" s="72"/>
      <c r="P7449" s="77"/>
    </row>
    <row r="7450" spans="11:16">
      <c r="K7450" s="77">
        <v>34</v>
      </c>
      <c r="L7450" s="72"/>
      <c r="M7450" s="72"/>
      <c r="N7450" s="72"/>
      <c r="P7450" s="77"/>
    </row>
    <row r="7451" spans="11:16">
      <c r="K7451" s="77">
        <v>35</v>
      </c>
      <c r="L7451" s="72"/>
      <c r="M7451" s="72"/>
      <c r="N7451" s="72"/>
      <c r="P7451" s="77"/>
    </row>
    <row r="7452" spans="11:16">
      <c r="K7452" s="77">
        <v>27</v>
      </c>
      <c r="L7452" s="72"/>
      <c r="M7452" s="72"/>
      <c r="N7452" s="72"/>
      <c r="P7452" s="77"/>
    </row>
    <row r="7453" spans="11:16">
      <c r="K7453" s="77">
        <v>28</v>
      </c>
      <c r="L7453" s="72"/>
      <c r="M7453" s="72"/>
      <c r="N7453" s="72"/>
      <c r="P7453" s="77"/>
    </row>
    <row r="7454" spans="11:16">
      <c r="K7454" s="77">
        <v>31</v>
      </c>
      <c r="L7454" s="72"/>
      <c r="M7454" s="72"/>
      <c r="N7454" s="72"/>
      <c r="P7454" s="77"/>
    </row>
    <row r="7455" spans="11:16">
      <c r="K7455" s="77">
        <v>32</v>
      </c>
      <c r="L7455" s="72"/>
      <c r="M7455" s="72"/>
      <c r="N7455" s="72"/>
      <c r="P7455" s="77"/>
    </row>
    <row r="7456" spans="11:16">
      <c r="K7456" s="77">
        <v>34</v>
      </c>
      <c r="L7456" s="72"/>
      <c r="M7456" s="72"/>
      <c r="N7456" s="72"/>
      <c r="P7456" s="77"/>
    </row>
    <row r="7457" spans="11:16">
      <c r="K7457" s="77">
        <v>35</v>
      </c>
      <c r="L7457" s="72"/>
      <c r="M7457" s="72"/>
      <c r="N7457" s="72"/>
      <c r="P7457" s="77"/>
    </row>
    <row r="7458" spans="11:16">
      <c r="K7458" s="77">
        <v>27</v>
      </c>
      <c r="L7458" s="72"/>
      <c r="M7458" s="72"/>
      <c r="N7458" s="72"/>
      <c r="P7458" s="77"/>
    </row>
    <row r="7459" spans="11:16">
      <c r="K7459" s="77">
        <v>32</v>
      </c>
      <c r="L7459" s="72"/>
      <c r="M7459" s="72"/>
      <c r="N7459" s="72"/>
      <c r="P7459" s="77"/>
    </row>
    <row r="7460" spans="11:16">
      <c r="K7460" s="77">
        <v>25</v>
      </c>
      <c r="L7460" s="72"/>
      <c r="M7460" s="72"/>
      <c r="N7460" s="72"/>
      <c r="P7460" s="77"/>
    </row>
    <row r="7461" spans="11:16">
      <c r="K7461" s="77">
        <v>26</v>
      </c>
      <c r="L7461" s="72"/>
      <c r="M7461" s="72"/>
      <c r="N7461" s="72"/>
      <c r="P7461" s="77"/>
    </row>
    <row r="7462" spans="11:16">
      <c r="K7462" s="77">
        <v>27</v>
      </c>
      <c r="L7462" s="72"/>
      <c r="M7462" s="72"/>
      <c r="N7462" s="72"/>
      <c r="P7462" s="77"/>
    </row>
    <row r="7463" spans="11:16">
      <c r="K7463" s="77">
        <v>28</v>
      </c>
      <c r="L7463" s="72"/>
      <c r="M7463" s="72"/>
      <c r="N7463" s="72"/>
      <c r="P7463" s="77"/>
    </row>
    <row r="7464" spans="11:16">
      <c r="K7464" s="77">
        <v>29</v>
      </c>
      <c r="L7464" s="72"/>
      <c r="M7464" s="72"/>
      <c r="N7464" s="72"/>
      <c r="P7464" s="77"/>
    </row>
    <row r="7465" spans="11:16">
      <c r="K7465" s="77">
        <v>30</v>
      </c>
      <c r="L7465" s="72"/>
      <c r="M7465" s="72"/>
      <c r="N7465" s="72"/>
      <c r="P7465" s="77"/>
    </row>
    <row r="7466" spans="11:16">
      <c r="K7466" s="77">
        <v>31</v>
      </c>
      <c r="L7466" s="72"/>
      <c r="M7466" s="72"/>
      <c r="N7466" s="72"/>
      <c r="P7466" s="77"/>
    </row>
    <row r="7467" spans="11:16">
      <c r="K7467" s="77">
        <v>32</v>
      </c>
      <c r="L7467" s="72"/>
      <c r="M7467" s="72"/>
      <c r="N7467" s="72"/>
      <c r="P7467" s="77"/>
    </row>
    <row r="7468" spans="11:16">
      <c r="K7468" s="77">
        <v>33</v>
      </c>
      <c r="L7468" s="72"/>
      <c r="M7468" s="72"/>
      <c r="N7468" s="72"/>
      <c r="P7468" s="77"/>
    </row>
    <row r="7469" spans="11:16">
      <c r="K7469" s="77">
        <v>34</v>
      </c>
      <c r="L7469" s="72"/>
      <c r="M7469" s="72"/>
      <c r="N7469" s="72"/>
      <c r="P7469" s="77"/>
    </row>
    <row r="7470" spans="11:16">
      <c r="K7470" s="77">
        <v>35</v>
      </c>
      <c r="L7470" s="72"/>
      <c r="M7470" s="72"/>
      <c r="N7470" s="72"/>
      <c r="P7470" s="77"/>
    </row>
    <row r="7471" spans="11:16">
      <c r="K7471" s="77">
        <v>36</v>
      </c>
      <c r="L7471" s="72"/>
      <c r="M7471" s="72"/>
      <c r="N7471" s="72"/>
      <c r="P7471" s="77"/>
    </row>
    <row r="7472" spans="11:16">
      <c r="K7472" s="77">
        <v>27</v>
      </c>
      <c r="L7472" s="72"/>
      <c r="M7472" s="72"/>
      <c r="N7472" s="72"/>
      <c r="P7472" s="77"/>
    </row>
    <row r="7473" spans="11:16">
      <c r="K7473" s="77">
        <v>34</v>
      </c>
      <c r="L7473" s="72"/>
      <c r="M7473" s="72"/>
      <c r="N7473" s="72"/>
      <c r="P7473" s="77"/>
    </row>
    <row r="7474" spans="11:16">
      <c r="K7474" s="77">
        <v>35</v>
      </c>
      <c r="L7474" s="72"/>
      <c r="M7474" s="72"/>
      <c r="N7474" s="72"/>
      <c r="P7474" s="77"/>
    </row>
    <row r="7475" spans="11:16">
      <c r="K7475" s="77">
        <v>25</v>
      </c>
      <c r="L7475" s="72"/>
      <c r="M7475" s="72"/>
      <c r="N7475" s="72"/>
      <c r="P7475" s="77"/>
    </row>
    <row r="7476" spans="11:16">
      <c r="K7476" s="77">
        <v>26</v>
      </c>
      <c r="L7476" s="72"/>
      <c r="M7476" s="72"/>
      <c r="N7476" s="72"/>
      <c r="P7476" s="77"/>
    </row>
    <row r="7477" spans="11:16">
      <c r="K7477" s="77">
        <v>27</v>
      </c>
      <c r="L7477" s="72"/>
      <c r="M7477" s="72"/>
      <c r="N7477" s="72"/>
      <c r="P7477" s="77"/>
    </row>
    <row r="7478" spans="11:16">
      <c r="K7478" s="77">
        <v>28</v>
      </c>
      <c r="L7478" s="72"/>
      <c r="M7478" s="72"/>
      <c r="N7478" s="72"/>
      <c r="P7478" s="77"/>
    </row>
    <row r="7479" spans="11:16">
      <c r="K7479" s="77">
        <v>30</v>
      </c>
      <c r="L7479" s="72"/>
      <c r="M7479" s="72"/>
      <c r="N7479" s="72"/>
      <c r="P7479" s="77"/>
    </row>
    <row r="7480" spans="11:16">
      <c r="K7480" s="77">
        <v>31</v>
      </c>
      <c r="L7480" s="72"/>
      <c r="M7480" s="72"/>
      <c r="N7480" s="72"/>
      <c r="P7480" s="77"/>
    </row>
    <row r="7481" spans="11:16">
      <c r="K7481" s="77">
        <v>32</v>
      </c>
      <c r="L7481" s="72"/>
      <c r="M7481" s="72"/>
      <c r="N7481" s="72"/>
      <c r="P7481" s="77"/>
    </row>
    <row r="7482" spans="11:16">
      <c r="K7482" s="77">
        <v>33</v>
      </c>
      <c r="L7482" s="72"/>
      <c r="M7482" s="72"/>
      <c r="N7482" s="72"/>
      <c r="P7482" s="77"/>
    </row>
    <row r="7483" spans="11:16">
      <c r="K7483" s="77">
        <v>34</v>
      </c>
      <c r="L7483" s="72"/>
      <c r="M7483" s="72"/>
      <c r="N7483" s="72"/>
      <c r="P7483" s="77"/>
    </row>
    <row r="7484" spans="11:16">
      <c r="K7484" s="77">
        <v>35</v>
      </c>
      <c r="L7484" s="72"/>
      <c r="M7484" s="72"/>
      <c r="N7484" s="72"/>
      <c r="P7484" s="77"/>
    </row>
    <row r="7485" spans="11:16">
      <c r="K7485" s="77">
        <v>36</v>
      </c>
      <c r="L7485" s="72"/>
      <c r="M7485" s="72"/>
      <c r="N7485" s="72"/>
      <c r="P7485" s="77"/>
    </row>
    <row r="7486" spans="11:16">
      <c r="K7486" s="77">
        <v>25</v>
      </c>
      <c r="L7486" s="72"/>
      <c r="M7486" s="72"/>
      <c r="N7486" s="72"/>
      <c r="P7486" s="77"/>
    </row>
    <row r="7487" spans="11:16">
      <c r="K7487" s="77">
        <v>26</v>
      </c>
      <c r="L7487" s="72"/>
      <c r="M7487" s="72"/>
      <c r="N7487" s="72"/>
      <c r="P7487" s="77"/>
    </row>
    <row r="7488" spans="11:16">
      <c r="K7488" s="77">
        <v>27</v>
      </c>
      <c r="L7488" s="72"/>
      <c r="M7488" s="72"/>
      <c r="N7488" s="72"/>
      <c r="P7488" s="77"/>
    </row>
    <row r="7489" spans="11:16">
      <c r="K7489" s="77">
        <v>28</v>
      </c>
      <c r="L7489" s="72"/>
      <c r="M7489" s="72"/>
      <c r="N7489" s="72"/>
      <c r="P7489" s="77"/>
    </row>
    <row r="7490" spans="11:16">
      <c r="K7490" s="77">
        <v>30</v>
      </c>
      <c r="L7490" s="72"/>
      <c r="M7490" s="72"/>
      <c r="N7490" s="72"/>
      <c r="P7490" s="77"/>
    </row>
    <row r="7491" spans="11:16">
      <c r="K7491" s="77">
        <v>31</v>
      </c>
      <c r="L7491" s="72"/>
      <c r="M7491" s="72"/>
      <c r="N7491" s="72"/>
      <c r="P7491" s="77"/>
    </row>
    <row r="7492" spans="11:16">
      <c r="K7492" s="77">
        <v>32</v>
      </c>
      <c r="L7492" s="72"/>
      <c r="M7492" s="72"/>
      <c r="N7492" s="72"/>
      <c r="P7492" s="77"/>
    </row>
    <row r="7493" spans="11:16">
      <c r="K7493" s="77">
        <v>34</v>
      </c>
      <c r="L7493" s="72"/>
      <c r="M7493" s="72"/>
      <c r="N7493" s="72"/>
      <c r="P7493" s="77"/>
    </row>
    <row r="7494" spans="11:16">
      <c r="K7494" s="77">
        <v>35</v>
      </c>
      <c r="L7494" s="72"/>
      <c r="M7494" s="72"/>
      <c r="N7494" s="72"/>
      <c r="P7494" s="77"/>
    </row>
    <row r="7495" spans="11:16">
      <c r="K7495" s="77">
        <v>25</v>
      </c>
      <c r="L7495" s="72"/>
      <c r="M7495" s="72"/>
      <c r="N7495" s="72"/>
      <c r="P7495" s="77"/>
    </row>
    <row r="7496" spans="11:16">
      <c r="K7496" s="77">
        <v>26</v>
      </c>
      <c r="L7496" s="72"/>
      <c r="M7496" s="72"/>
      <c r="N7496" s="72"/>
      <c r="P7496" s="77"/>
    </row>
    <row r="7497" spans="11:16">
      <c r="K7497" s="77">
        <v>27</v>
      </c>
      <c r="L7497" s="72"/>
      <c r="M7497" s="72"/>
      <c r="N7497" s="72"/>
      <c r="P7497" s="77"/>
    </row>
    <row r="7498" spans="11:16">
      <c r="K7498" s="77">
        <v>28</v>
      </c>
      <c r="L7498" s="72"/>
      <c r="M7498" s="72"/>
      <c r="N7498" s="72"/>
      <c r="P7498" s="77"/>
    </row>
    <row r="7499" spans="11:16">
      <c r="K7499" s="77">
        <v>30</v>
      </c>
      <c r="L7499" s="72"/>
      <c r="M7499" s="72"/>
      <c r="N7499" s="72"/>
      <c r="P7499" s="77"/>
    </row>
    <row r="7500" spans="11:16">
      <c r="K7500" s="77">
        <v>31</v>
      </c>
      <c r="L7500" s="72"/>
      <c r="M7500" s="72"/>
      <c r="N7500" s="72"/>
      <c r="P7500" s="77"/>
    </row>
    <row r="7501" spans="11:16">
      <c r="K7501" s="77">
        <v>32</v>
      </c>
      <c r="L7501" s="72"/>
      <c r="M7501" s="72"/>
      <c r="N7501" s="72"/>
      <c r="P7501" s="77"/>
    </row>
    <row r="7502" spans="11:16">
      <c r="K7502" s="77">
        <v>34</v>
      </c>
      <c r="L7502" s="72"/>
      <c r="M7502" s="72"/>
      <c r="N7502" s="72"/>
      <c r="P7502" s="77"/>
    </row>
    <row r="7503" spans="11:16">
      <c r="K7503" s="77">
        <v>35</v>
      </c>
      <c r="L7503" s="72"/>
      <c r="M7503" s="72"/>
      <c r="N7503" s="72"/>
      <c r="P7503" s="77"/>
    </row>
    <row r="7504" spans="11:16">
      <c r="K7504" s="77">
        <v>36</v>
      </c>
      <c r="L7504" s="72"/>
      <c r="M7504" s="72"/>
      <c r="N7504" s="72"/>
      <c r="P7504" s="77"/>
    </row>
    <row r="7505" spans="11:16">
      <c r="K7505" s="77">
        <v>25</v>
      </c>
      <c r="L7505" s="72"/>
      <c r="M7505" s="72"/>
      <c r="N7505" s="72"/>
      <c r="P7505" s="77"/>
    </row>
    <row r="7506" spans="11:16">
      <c r="K7506" s="77">
        <v>26</v>
      </c>
      <c r="L7506" s="72"/>
      <c r="M7506" s="72"/>
      <c r="N7506" s="72"/>
      <c r="P7506" s="77"/>
    </row>
    <row r="7507" spans="11:16">
      <c r="K7507" s="77">
        <v>27</v>
      </c>
      <c r="L7507" s="72"/>
      <c r="M7507" s="72"/>
      <c r="N7507" s="72"/>
      <c r="P7507" s="77"/>
    </row>
    <row r="7508" spans="11:16">
      <c r="K7508" s="77">
        <v>28</v>
      </c>
      <c r="L7508" s="72"/>
      <c r="M7508" s="72"/>
      <c r="N7508" s="72"/>
      <c r="P7508" s="77"/>
    </row>
    <row r="7509" spans="11:16">
      <c r="K7509" s="77">
        <v>29</v>
      </c>
      <c r="L7509" s="72"/>
      <c r="M7509" s="72"/>
      <c r="N7509" s="72"/>
      <c r="P7509" s="77"/>
    </row>
    <row r="7510" spans="11:16">
      <c r="K7510" s="77">
        <v>30</v>
      </c>
      <c r="L7510" s="72"/>
      <c r="M7510" s="72"/>
      <c r="N7510" s="72"/>
      <c r="P7510" s="77"/>
    </row>
    <row r="7511" spans="11:16">
      <c r="K7511" s="77">
        <v>31</v>
      </c>
      <c r="L7511" s="72"/>
      <c r="M7511" s="72"/>
      <c r="N7511" s="72"/>
      <c r="P7511" s="77"/>
    </row>
    <row r="7512" spans="11:16">
      <c r="K7512" s="77">
        <v>32</v>
      </c>
      <c r="L7512" s="72"/>
      <c r="M7512" s="72"/>
      <c r="N7512" s="72"/>
      <c r="P7512" s="77"/>
    </row>
    <row r="7513" spans="11:16">
      <c r="K7513" s="77">
        <v>33</v>
      </c>
      <c r="L7513" s="72"/>
      <c r="M7513" s="72"/>
      <c r="N7513" s="72"/>
      <c r="P7513" s="77"/>
    </row>
    <row r="7514" spans="11:16">
      <c r="K7514" s="77">
        <v>34</v>
      </c>
      <c r="L7514" s="72"/>
      <c r="M7514" s="72"/>
      <c r="N7514" s="72"/>
      <c r="P7514" s="77"/>
    </row>
    <row r="7515" spans="11:16">
      <c r="K7515" s="77">
        <v>36</v>
      </c>
      <c r="L7515" s="72"/>
      <c r="M7515" s="72"/>
      <c r="N7515" s="72"/>
      <c r="P7515" s="77"/>
    </row>
    <row r="7516" spans="11:16">
      <c r="K7516" s="77">
        <v>25</v>
      </c>
      <c r="L7516" s="72"/>
      <c r="M7516" s="72"/>
      <c r="N7516" s="72"/>
      <c r="P7516" s="77"/>
    </row>
    <row r="7517" spans="11:16">
      <c r="K7517" s="77">
        <v>26</v>
      </c>
      <c r="L7517" s="72"/>
      <c r="M7517" s="72"/>
      <c r="N7517" s="72"/>
      <c r="P7517" s="77"/>
    </row>
    <row r="7518" spans="11:16">
      <c r="K7518" s="77">
        <v>27</v>
      </c>
      <c r="L7518" s="72"/>
      <c r="M7518" s="72"/>
      <c r="N7518" s="72"/>
      <c r="P7518" s="77"/>
    </row>
    <row r="7519" spans="11:16">
      <c r="K7519" s="77">
        <v>28</v>
      </c>
      <c r="L7519" s="72"/>
      <c r="M7519" s="72"/>
      <c r="N7519" s="72"/>
      <c r="P7519" s="77"/>
    </row>
    <row r="7520" spans="11:16">
      <c r="K7520" s="77">
        <v>29</v>
      </c>
      <c r="L7520" s="72"/>
      <c r="M7520" s="72"/>
      <c r="N7520" s="72"/>
      <c r="P7520" s="77"/>
    </row>
    <row r="7521" spans="11:16">
      <c r="K7521" s="77">
        <v>30</v>
      </c>
      <c r="L7521" s="72"/>
      <c r="M7521" s="72"/>
      <c r="N7521" s="72"/>
      <c r="P7521" s="77"/>
    </row>
    <row r="7522" spans="11:16">
      <c r="K7522" s="77">
        <v>31</v>
      </c>
      <c r="L7522" s="72"/>
      <c r="M7522" s="72"/>
      <c r="N7522" s="72"/>
      <c r="P7522" s="77"/>
    </row>
    <row r="7523" spans="11:16">
      <c r="K7523" s="77">
        <v>32</v>
      </c>
      <c r="L7523" s="72"/>
      <c r="M7523" s="72"/>
      <c r="N7523" s="72"/>
      <c r="P7523" s="77"/>
    </row>
    <row r="7524" spans="11:16">
      <c r="K7524" s="77">
        <v>33</v>
      </c>
      <c r="L7524" s="72"/>
      <c r="M7524" s="72"/>
      <c r="N7524" s="72"/>
      <c r="P7524" s="77"/>
    </row>
    <row r="7525" spans="11:16">
      <c r="K7525" s="77">
        <v>34</v>
      </c>
      <c r="L7525" s="72"/>
      <c r="M7525" s="72"/>
      <c r="N7525" s="72"/>
      <c r="P7525" s="77"/>
    </row>
    <row r="7526" spans="11:16">
      <c r="K7526" s="77">
        <v>36</v>
      </c>
      <c r="L7526" s="72"/>
      <c r="M7526" s="72"/>
      <c r="N7526" s="72"/>
      <c r="P7526" s="77"/>
    </row>
    <row r="7527" spans="11:16">
      <c r="K7527" s="77">
        <v>25</v>
      </c>
      <c r="L7527" s="72"/>
      <c r="M7527" s="72"/>
      <c r="N7527" s="72"/>
      <c r="P7527" s="77"/>
    </row>
    <row r="7528" spans="11:16">
      <c r="K7528" s="77">
        <v>26</v>
      </c>
      <c r="L7528" s="72"/>
      <c r="M7528" s="72"/>
      <c r="N7528" s="72"/>
      <c r="P7528" s="77"/>
    </row>
    <row r="7529" spans="11:16">
      <c r="K7529" s="77">
        <v>27</v>
      </c>
      <c r="L7529" s="72"/>
      <c r="M7529" s="72"/>
      <c r="N7529" s="72"/>
      <c r="P7529" s="77"/>
    </row>
    <row r="7530" spans="11:16">
      <c r="K7530" s="77">
        <v>28</v>
      </c>
      <c r="L7530" s="72"/>
      <c r="M7530" s="72"/>
      <c r="N7530" s="72"/>
      <c r="P7530" s="77"/>
    </row>
    <row r="7531" spans="11:16">
      <c r="K7531" s="77">
        <v>29</v>
      </c>
      <c r="L7531" s="72"/>
      <c r="M7531" s="72"/>
      <c r="N7531" s="72"/>
      <c r="P7531" s="77"/>
    </row>
    <row r="7532" spans="11:16">
      <c r="K7532" s="77">
        <v>30</v>
      </c>
      <c r="L7532" s="72"/>
      <c r="M7532" s="72"/>
      <c r="N7532" s="72"/>
      <c r="P7532" s="77"/>
    </row>
    <row r="7533" spans="11:16">
      <c r="K7533" s="77">
        <v>31</v>
      </c>
      <c r="L7533" s="72"/>
      <c r="M7533" s="72"/>
      <c r="N7533" s="72"/>
      <c r="P7533" s="77"/>
    </row>
    <row r="7534" spans="11:16">
      <c r="K7534" s="77">
        <v>32</v>
      </c>
      <c r="L7534" s="72"/>
      <c r="M7534" s="72"/>
      <c r="N7534" s="72"/>
      <c r="P7534" s="77"/>
    </row>
    <row r="7535" spans="11:16">
      <c r="K7535" s="77">
        <v>33</v>
      </c>
      <c r="L7535" s="72"/>
      <c r="M7535" s="72"/>
      <c r="N7535" s="72"/>
      <c r="P7535" s="77"/>
    </row>
    <row r="7536" spans="11:16">
      <c r="K7536" s="77">
        <v>34</v>
      </c>
      <c r="L7536" s="72"/>
      <c r="M7536" s="72"/>
      <c r="N7536" s="72"/>
      <c r="P7536" s="77"/>
    </row>
    <row r="7537" spans="11:16">
      <c r="K7537" s="77">
        <v>35</v>
      </c>
      <c r="L7537" s="72"/>
      <c r="M7537" s="72"/>
      <c r="N7537" s="72"/>
      <c r="P7537" s="77"/>
    </row>
    <row r="7538" spans="11:16">
      <c r="K7538" s="77">
        <v>36</v>
      </c>
      <c r="L7538" s="72"/>
      <c r="M7538" s="72"/>
      <c r="N7538" s="72"/>
      <c r="P7538" s="77"/>
    </row>
    <row r="7539" spans="11:16">
      <c r="K7539" s="77">
        <v>27</v>
      </c>
      <c r="L7539" s="72"/>
      <c r="M7539" s="72"/>
      <c r="N7539" s="72"/>
      <c r="P7539" s="77"/>
    </row>
    <row r="7540" spans="11:16">
      <c r="K7540" s="77">
        <v>28</v>
      </c>
      <c r="L7540" s="72"/>
      <c r="M7540" s="72"/>
      <c r="N7540" s="72"/>
      <c r="P7540" s="77"/>
    </row>
    <row r="7541" spans="11:16">
      <c r="K7541" s="77">
        <v>30</v>
      </c>
      <c r="L7541" s="72"/>
      <c r="M7541" s="72"/>
      <c r="N7541" s="72"/>
      <c r="P7541" s="77"/>
    </row>
    <row r="7542" spans="11:16">
      <c r="K7542" s="77">
        <v>31</v>
      </c>
      <c r="L7542" s="72"/>
      <c r="M7542" s="72"/>
      <c r="N7542" s="72"/>
      <c r="P7542" s="77"/>
    </row>
    <row r="7543" spans="11:16">
      <c r="K7543" s="77">
        <v>34</v>
      </c>
      <c r="L7543" s="72"/>
      <c r="M7543" s="72"/>
      <c r="N7543" s="72"/>
      <c r="P7543" s="77"/>
    </row>
    <row r="7544" spans="11:16">
      <c r="K7544" s="77">
        <v>35</v>
      </c>
      <c r="L7544" s="72"/>
      <c r="M7544" s="72"/>
      <c r="N7544" s="72"/>
      <c r="P7544" s="77"/>
    </row>
    <row r="7545" spans="11:16">
      <c r="K7545" s="77">
        <v>25</v>
      </c>
      <c r="L7545" s="72"/>
      <c r="M7545" s="72"/>
      <c r="N7545" s="72"/>
      <c r="P7545" s="77"/>
    </row>
    <row r="7546" spans="11:16">
      <c r="K7546" s="77">
        <v>27</v>
      </c>
      <c r="L7546" s="72"/>
      <c r="M7546" s="72"/>
      <c r="N7546" s="72"/>
      <c r="P7546" s="77"/>
    </row>
    <row r="7547" spans="11:16">
      <c r="K7547" s="77">
        <v>31</v>
      </c>
      <c r="L7547" s="72"/>
      <c r="M7547" s="72"/>
      <c r="N7547" s="72"/>
      <c r="P7547" s="77"/>
    </row>
    <row r="7548" spans="11:16">
      <c r="K7548" s="77">
        <v>32</v>
      </c>
      <c r="L7548" s="72"/>
      <c r="M7548" s="72"/>
      <c r="N7548" s="72"/>
      <c r="P7548" s="77"/>
    </row>
    <row r="7549" spans="11:16">
      <c r="K7549" s="77">
        <v>25</v>
      </c>
      <c r="L7549" s="72"/>
      <c r="M7549" s="72"/>
      <c r="N7549" s="72"/>
      <c r="P7549" s="77"/>
    </row>
    <row r="7550" spans="11:16">
      <c r="K7550" s="77">
        <v>26</v>
      </c>
      <c r="L7550" s="72"/>
      <c r="M7550" s="72"/>
      <c r="N7550" s="72"/>
      <c r="P7550" s="77"/>
    </row>
    <row r="7551" spans="11:16">
      <c r="K7551" s="77">
        <v>27</v>
      </c>
      <c r="L7551" s="72"/>
      <c r="M7551" s="72"/>
      <c r="N7551" s="72"/>
      <c r="P7551" s="77"/>
    </row>
    <row r="7552" spans="11:16">
      <c r="K7552" s="77">
        <v>28</v>
      </c>
      <c r="L7552" s="72"/>
      <c r="M7552" s="72"/>
      <c r="N7552" s="72"/>
      <c r="P7552" s="77"/>
    </row>
    <row r="7553" spans="11:16">
      <c r="K7553" s="77">
        <v>31</v>
      </c>
      <c r="L7553" s="72"/>
      <c r="M7553" s="72"/>
      <c r="N7553" s="72"/>
      <c r="P7553" s="77"/>
    </row>
    <row r="7554" spans="11:16">
      <c r="K7554" s="77">
        <v>34</v>
      </c>
      <c r="L7554" s="72"/>
      <c r="M7554" s="72"/>
      <c r="N7554" s="72"/>
      <c r="P7554" s="77"/>
    </row>
    <row r="7555" spans="11:16">
      <c r="K7555" s="77">
        <v>35</v>
      </c>
      <c r="L7555" s="72"/>
      <c r="M7555" s="72"/>
      <c r="N7555" s="72"/>
      <c r="P7555" s="77"/>
    </row>
    <row r="7556" spans="11:16">
      <c r="K7556" s="77">
        <v>36</v>
      </c>
      <c r="L7556" s="72"/>
      <c r="M7556" s="72"/>
      <c r="N7556" s="72"/>
      <c r="P7556" s="77"/>
    </row>
    <row r="7557" spans="11:16">
      <c r="K7557" s="77">
        <v>25</v>
      </c>
      <c r="L7557" s="72"/>
      <c r="M7557" s="72"/>
      <c r="N7557" s="72"/>
      <c r="P7557" s="77"/>
    </row>
    <row r="7558" spans="11:16">
      <c r="K7558" s="77">
        <v>26</v>
      </c>
      <c r="L7558" s="72"/>
      <c r="M7558" s="72"/>
      <c r="N7558" s="72"/>
      <c r="P7558" s="77"/>
    </row>
    <row r="7559" spans="11:16">
      <c r="K7559" s="77">
        <v>27</v>
      </c>
      <c r="L7559" s="72"/>
      <c r="M7559" s="72"/>
      <c r="N7559" s="72"/>
      <c r="P7559" s="77"/>
    </row>
    <row r="7560" spans="11:16">
      <c r="K7560" s="77">
        <v>28</v>
      </c>
      <c r="L7560" s="72"/>
      <c r="M7560" s="72"/>
      <c r="N7560" s="72"/>
      <c r="P7560" s="77"/>
    </row>
    <row r="7561" spans="11:16">
      <c r="K7561" s="77">
        <v>29</v>
      </c>
      <c r="L7561" s="72"/>
      <c r="M7561" s="72"/>
      <c r="N7561" s="72"/>
      <c r="P7561" s="77"/>
    </row>
    <row r="7562" spans="11:16">
      <c r="K7562" s="77">
        <v>30</v>
      </c>
      <c r="L7562" s="72"/>
      <c r="M7562" s="72"/>
      <c r="N7562" s="72"/>
      <c r="P7562" s="77"/>
    </row>
    <row r="7563" spans="11:16">
      <c r="K7563" s="77">
        <v>31</v>
      </c>
      <c r="L7563" s="72"/>
      <c r="M7563" s="72"/>
      <c r="N7563" s="72"/>
      <c r="P7563" s="77"/>
    </row>
    <row r="7564" spans="11:16">
      <c r="K7564" s="77">
        <v>34</v>
      </c>
      <c r="L7564" s="72"/>
      <c r="M7564" s="72"/>
      <c r="N7564" s="72"/>
      <c r="P7564" s="77"/>
    </row>
    <row r="7565" spans="11:16">
      <c r="K7565" s="77">
        <v>35</v>
      </c>
      <c r="L7565" s="72"/>
      <c r="M7565" s="72"/>
      <c r="N7565" s="72"/>
      <c r="P7565" s="77"/>
    </row>
    <row r="7566" spans="11:16">
      <c r="K7566" s="77">
        <v>36</v>
      </c>
      <c r="L7566" s="72"/>
      <c r="M7566" s="72"/>
      <c r="N7566" s="72"/>
      <c r="P7566" s="77"/>
    </row>
    <row r="7567" spans="11:16">
      <c r="K7567" s="77">
        <v>25</v>
      </c>
      <c r="L7567" s="72"/>
      <c r="M7567" s="72"/>
      <c r="N7567" s="72"/>
      <c r="P7567" s="77"/>
    </row>
    <row r="7568" spans="11:16">
      <c r="K7568" s="77">
        <v>26</v>
      </c>
      <c r="L7568" s="72"/>
      <c r="M7568" s="72"/>
      <c r="N7568" s="72"/>
      <c r="P7568" s="77"/>
    </row>
    <row r="7569" spans="11:16">
      <c r="K7569" s="77">
        <v>28</v>
      </c>
      <c r="L7569" s="72"/>
      <c r="M7569" s="72"/>
      <c r="N7569" s="72"/>
      <c r="P7569" s="77"/>
    </row>
    <row r="7570" spans="11:16">
      <c r="K7570" s="77">
        <v>29</v>
      </c>
      <c r="L7570" s="72"/>
      <c r="M7570" s="72"/>
      <c r="N7570" s="72"/>
      <c r="P7570" s="77"/>
    </row>
    <row r="7571" spans="11:16">
      <c r="K7571" s="77">
        <v>30</v>
      </c>
      <c r="L7571" s="72"/>
      <c r="M7571" s="72"/>
      <c r="N7571" s="72"/>
      <c r="P7571" s="77"/>
    </row>
    <row r="7572" spans="11:16">
      <c r="K7572" s="77">
        <v>31</v>
      </c>
      <c r="L7572" s="72"/>
      <c r="M7572" s="72"/>
      <c r="N7572" s="72"/>
      <c r="P7572" s="77"/>
    </row>
    <row r="7573" spans="11:16">
      <c r="K7573" s="77">
        <v>32</v>
      </c>
      <c r="L7573" s="72"/>
      <c r="M7573" s="72"/>
      <c r="N7573" s="72"/>
      <c r="P7573" s="77"/>
    </row>
    <row r="7574" spans="11:16">
      <c r="K7574" s="77">
        <v>34</v>
      </c>
      <c r="L7574" s="72"/>
      <c r="M7574" s="72"/>
      <c r="N7574" s="72"/>
      <c r="P7574" s="77"/>
    </row>
    <row r="7575" spans="11:16">
      <c r="K7575" s="77">
        <v>35</v>
      </c>
      <c r="L7575" s="72"/>
      <c r="M7575" s="72"/>
      <c r="N7575" s="72"/>
      <c r="P7575" s="77"/>
    </row>
    <row r="7576" spans="11:16">
      <c r="K7576" s="77">
        <v>36</v>
      </c>
      <c r="L7576" s="72"/>
      <c r="M7576" s="72"/>
      <c r="N7576" s="72"/>
      <c r="P7576" s="77"/>
    </row>
    <row r="7577" spans="11:16">
      <c r="K7577" s="77">
        <v>25</v>
      </c>
      <c r="L7577" s="72"/>
      <c r="M7577" s="72"/>
      <c r="N7577" s="72"/>
      <c r="P7577" s="77"/>
    </row>
    <row r="7578" spans="11:16">
      <c r="K7578" s="77">
        <v>26</v>
      </c>
      <c r="L7578" s="72"/>
      <c r="M7578" s="72"/>
      <c r="N7578" s="72"/>
      <c r="P7578" s="77"/>
    </row>
    <row r="7579" spans="11:16">
      <c r="K7579" s="77">
        <v>27</v>
      </c>
      <c r="L7579" s="72"/>
      <c r="M7579" s="72"/>
      <c r="N7579" s="72"/>
      <c r="P7579" s="77"/>
    </row>
    <row r="7580" spans="11:16">
      <c r="K7580" s="77">
        <v>28</v>
      </c>
      <c r="L7580" s="72"/>
      <c r="M7580" s="72"/>
      <c r="N7580" s="72"/>
      <c r="P7580" s="77"/>
    </row>
    <row r="7581" spans="11:16">
      <c r="K7581" s="77">
        <v>30</v>
      </c>
      <c r="L7581" s="72"/>
      <c r="M7581" s="72"/>
      <c r="N7581" s="72"/>
      <c r="P7581" s="77"/>
    </row>
    <row r="7582" spans="11:16">
      <c r="K7582" s="77">
        <v>31</v>
      </c>
      <c r="L7582" s="72"/>
      <c r="M7582" s="72"/>
      <c r="N7582" s="72"/>
      <c r="P7582" s="77"/>
    </row>
    <row r="7583" spans="11:16">
      <c r="K7583" s="77">
        <v>32</v>
      </c>
      <c r="L7583" s="72"/>
      <c r="M7583" s="72"/>
      <c r="N7583" s="72"/>
      <c r="P7583" s="77"/>
    </row>
    <row r="7584" spans="11:16">
      <c r="K7584" s="77">
        <v>33</v>
      </c>
      <c r="L7584" s="72"/>
      <c r="M7584" s="72"/>
      <c r="N7584" s="72"/>
      <c r="P7584" s="77"/>
    </row>
    <row r="7585" spans="11:16">
      <c r="K7585" s="77">
        <v>34</v>
      </c>
      <c r="L7585" s="72"/>
      <c r="M7585" s="72"/>
      <c r="N7585" s="72"/>
      <c r="P7585" s="77"/>
    </row>
    <row r="7586" spans="11:16">
      <c r="K7586" s="77">
        <v>35</v>
      </c>
      <c r="L7586" s="72"/>
      <c r="M7586" s="72"/>
      <c r="N7586" s="72"/>
      <c r="P7586" s="77"/>
    </row>
    <row r="7587" spans="11:16">
      <c r="K7587" s="77">
        <v>25</v>
      </c>
      <c r="L7587" s="72"/>
      <c r="M7587" s="72"/>
      <c r="N7587" s="72"/>
      <c r="P7587" s="77"/>
    </row>
    <row r="7588" spans="11:16">
      <c r="K7588" s="77">
        <v>26</v>
      </c>
      <c r="L7588" s="72"/>
      <c r="M7588" s="72"/>
      <c r="N7588" s="72"/>
      <c r="P7588" s="77"/>
    </row>
    <row r="7589" spans="11:16">
      <c r="K7589" s="77">
        <v>27</v>
      </c>
      <c r="L7589" s="72"/>
      <c r="M7589" s="72"/>
      <c r="N7589" s="72"/>
      <c r="P7589" s="77"/>
    </row>
    <row r="7590" spans="11:16">
      <c r="K7590" s="77">
        <v>30</v>
      </c>
      <c r="L7590" s="72"/>
      <c r="M7590" s="72"/>
      <c r="N7590" s="72"/>
      <c r="P7590" s="77"/>
    </row>
    <row r="7591" spans="11:16">
      <c r="K7591" s="77">
        <v>31</v>
      </c>
      <c r="L7591" s="72"/>
      <c r="M7591" s="72"/>
      <c r="N7591" s="72"/>
      <c r="P7591" s="77"/>
    </row>
    <row r="7592" spans="11:16">
      <c r="K7592" s="77">
        <v>32</v>
      </c>
      <c r="L7592" s="72"/>
      <c r="M7592" s="72"/>
      <c r="N7592" s="72"/>
      <c r="P7592" s="77"/>
    </row>
    <row r="7593" spans="11:16">
      <c r="K7593" s="77">
        <v>34</v>
      </c>
      <c r="L7593" s="72"/>
      <c r="M7593" s="72"/>
      <c r="N7593" s="72"/>
      <c r="P7593" s="77"/>
    </row>
    <row r="7594" spans="11:16">
      <c r="K7594" s="77">
        <v>35</v>
      </c>
      <c r="L7594" s="72"/>
      <c r="M7594" s="72"/>
      <c r="N7594" s="72"/>
      <c r="P7594" s="77"/>
    </row>
    <row r="7595" spans="11:16">
      <c r="K7595" s="77">
        <v>25</v>
      </c>
      <c r="L7595" s="72"/>
      <c r="M7595" s="72"/>
      <c r="N7595" s="72"/>
      <c r="P7595" s="77"/>
    </row>
    <row r="7596" spans="11:16">
      <c r="K7596" s="77">
        <v>26</v>
      </c>
      <c r="L7596" s="72"/>
      <c r="M7596" s="72"/>
      <c r="N7596" s="72"/>
      <c r="P7596" s="77"/>
    </row>
    <row r="7597" spans="11:16">
      <c r="K7597" s="77">
        <v>27</v>
      </c>
      <c r="L7597" s="72"/>
      <c r="M7597" s="72"/>
      <c r="N7597" s="72"/>
      <c r="P7597" s="77"/>
    </row>
    <row r="7598" spans="11:16">
      <c r="K7598" s="77">
        <v>28</v>
      </c>
      <c r="L7598" s="72"/>
      <c r="M7598" s="72"/>
      <c r="N7598" s="72"/>
      <c r="P7598" s="77"/>
    </row>
    <row r="7599" spans="11:16">
      <c r="K7599" s="77">
        <v>29</v>
      </c>
      <c r="L7599" s="72"/>
      <c r="M7599" s="72"/>
      <c r="N7599" s="72"/>
      <c r="P7599" s="77"/>
    </row>
    <row r="7600" spans="11:16">
      <c r="K7600" s="77">
        <v>30</v>
      </c>
      <c r="L7600" s="72"/>
      <c r="M7600" s="72"/>
      <c r="N7600" s="72"/>
      <c r="P7600" s="77"/>
    </row>
    <row r="7601" spans="11:16">
      <c r="K7601" s="77">
        <v>31</v>
      </c>
      <c r="L7601" s="72"/>
      <c r="M7601" s="72"/>
      <c r="N7601" s="72"/>
      <c r="P7601" s="77"/>
    </row>
    <row r="7602" spans="11:16">
      <c r="K7602" s="77">
        <v>32</v>
      </c>
      <c r="L7602" s="72"/>
      <c r="M7602" s="72"/>
      <c r="N7602" s="72"/>
      <c r="P7602" s="77"/>
    </row>
    <row r="7603" spans="11:16">
      <c r="K7603" s="77">
        <v>33</v>
      </c>
      <c r="L7603" s="72"/>
      <c r="M7603" s="72"/>
      <c r="N7603" s="72"/>
      <c r="P7603" s="77"/>
    </row>
    <row r="7604" spans="11:16">
      <c r="K7604" s="77">
        <v>34</v>
      </c>
      <c r="L7604" s="72"/>
      <c r="M7604" s="72"/>
      <c r="N7604" s="72"/>
      <c r="P7604" s="77"/>
    </row>
    <row r="7605" spans="11:16">
      <c r="K7605" s="77">
        <v>35</v>
      </c>
      <c r="L7605" s="72"/>
      <c r="M7605" s="72"/>
      <c r="N7605" s="72"/>
      <c r="P7605" s="77"/>
    </row>
    <row r="7606" spans="11:16">
      <c r="K7606" s="77">
        <v>36</v>
      </c>
      <c r="L7606" s="72"/>
      <c r="M7606" s="72"/>
      <c r="N7606" s="72"/>
      <c r="P7606" s="77"/>
    </row>
    <row r="7607" spans="11:16">
      <c r="K7607" s="77">
        <v>25</v>
      </c>
      <c r="L7607" s="72"/>
      <c r="M7607" s="72"/>
      <c r="N7607" s="72"/>
      <c r="P7607" s="77"/>
    </row>
    <row r="7608" spans="11:16">
      <c r="K7608" s="77">
        <v>26</v>
      </c>
      <c r="L7608" s="72"/>
      <c r="M7608" s="72"/>
      <c r="N7608" s="72"/>
      <c r="P7608" s="77"/>
    </row>
    <row r="7609" spans="11:16">
      <c r="K7609" s="77">
        <v>27</v>
      </c>
      <c r="L7609" s="72"/>
      <c r="M7609" s="72"/>
      <c r="N7609" s="72"/>
      <c r="P7609" s="77"/>
    </row>
    <row r="7610" spans="11:16">
      <c r="K7610" s="77">
        <v>28</v>
      </c>
      <c r="L7610" s="72"/>
      <c r="M7610" s="72"/>
      <c r="N7610" s="72"/>
      <c r="P7610" s="77"/>
    </row>
    <row r="7611" spans="11:16">
      <c r="K7611" s="77">
        <v>29</v>
      </c>
      <c r="L7611" s="72"/>
      <c r="M7611" s="72"/>
      <c r="N7611" s="72"/>
      <c r="P7611" s="77"/>
    </row>
    <row r="7612" spans="11:16">
      <c r="K7612" s="77">
        <v>30</v>
      </c>
      <c r="L7612" s="72"/>
      <c r="M7612" s="72"/>
      <c r="N7612" s="72"/>
      <c r="P7612" s="77"/>
    </row>
    <row r="7613" spans="11:16">
      <c r="K7613" s="77">
        <v>31</v>
      </c>
      <c r="L7613" s="72"/>
      <c r="M7613" s="72"/>
      <c r="N7613" s="72"/>
      <c r="P7613" s="77"/>
    </row>
    <row r="7614" spans="11:16">
      <c r="K7614" s="77">
        <v>32</v>
      </c>
      <c r="L7614" s="72"/>
      <c r="M7614" s="72"/>
      <c r="N7614" s="72"/>
      <c r="P7614" s="77"/>
    </row>
    <row r="7615" spans="11:16">
      <c r="K7615" s="77">
        <v>35</v>
      </c>
      <c r="L7615" s="72"/>
      <c r="M7615" s="72"/>
      <c r="N7615" s="72"/>
      <c r="P7615" s="77"/>
    </row>
    <row r="7616" spans="11:16">
      <c r="K7616" s="77">
        <v>36</v>
      </c>
      <c r="L7616" s="72"/>
      <c r="M7616" s="72"/>
      <c r="N7616" s="72"/>
      <c r="P7616" s="77"/>
    </row>
    <row r="7617" spans="11:16">
      <c r="K7617" s="77">
        <v>25</v>
      </c>
      <c r="L7617" s="72"/>
      <c r="M7617" s="72"/>
      <c r="N7617" s="72"/>
      <c r="P7617" s="77"/>
    </row>
    <row r="7618" spans="11:16">
      <c r="K7618" s="77">
        <v>26</v>
      </c>
      <c r="L7618" s="72"/>
      <c r="M7618" s="72"/>
      <c r="N7618" s="72"/>
      <c r="P7618" s="77"/>
    </row>
    <row r="7619" spans="11:16">
      <c r="K7619" s="77">
        <v>27</v>
      </c>
      <c r="L7619" s="72"/>
      <c r="M7619" s="72"/>
      <c r="N7619" s="72"/>
      <c r="P7619" s="77"/>
    </row>
    <row r="7620" spans="11:16">
      <c r="K7620" s="77">
        <v>28</v>
      </c>
      <c r="L7620" s="72"/>
      <c r="M7620" s="72"/>
      <c r="N7620" s="72"/>
      <c r="P7620" s="77"/>
    </row>
    <row r="7621" spans="11:16">
      <c r="K7621" s="77">
        <v>29</v>
      </c>
      <c r="L7621" s="72"/>
      <c r="M7621" s="72"/>
      <c r="N7621" s="72"/>
      <c r="P7621" s="77"/>
    </row>
    <row r="7622" spans="11:16">
      <c r="K7622" s="77">
        <v>30</v>
      </c>
      <c r="L7622" s="72"/>
      <c r="M7622" s="72"/>
      <c r="N7622" s="72"/>
      <c r="P7622" s="77"/>
    </row>
    <row r="7623" spans="11:16">
      <c r="K7623" s="77">
        <v>31</v>
      </c>
      <c r="L7623" s="72"/>
      <c r="M7623" s="72"/>
      <c r="N7623" s="72"/>
      <c r="P7623" s="77"/>
    </row>
    <row r="7624" spans="11:16">
      <c r="K7624" s="77">
        <v>32</v>
      </c>
      <c r="L7624" s="72"/>
      <c r="M7624" s="72"/>
      <c r="N7624" s="72"/>
      <c r="P7624" s="77"/>
    </row>
    <row r="7625" spans="11:16">
      <c r="K7625" s="77">
        <v>33</v>
      </c>
      <c r="L7625" s="72"/>
      <c r="M7625" s="72"/>
      <c r="N7625" s="72"/>
      <c r="P7625" s="77"/>
    </row>
    <row r="7626" spans="11:16">
      <c r="K7626" s="77">
        <v>34</v>
      </c>
      <c r="L7626" s="72"/>
      <c r="M7626" s="72"/>
      <c r="N7626" s="72"/>
      <c r="P7626" s="77"/>
    </row>
    <row r="7627" spans="11:16">
      <c r="K7627" s="77">
        <v>35</v>
      </c>
      <c r="L7627" s="72"/>
      <c r="M7627" s="72"/>
      <c r="N7627" s="72"/>
      <c r="P7627" s="77"/>
    </row>
    <row r="7628" spans="11:16">
      <c r="K7628" s="77">
        <v>36</v>
      </c>
      <c r="L7628" s="72"/>
      <c r="M7628" s="72"/>
      <c r="N7628" s="72"/>
      <c r="P7628" s="77"/>
    </row>
    <row r="7629" spans="11:16">
      <c r="K7629" s="77">
        <v>28</v>
      </c>
      <c r="L7629" s="72"/>
      <c r="M7629" s="72"/>
      <c r="N7629" s="72"/>
      <c r="P7629" s="77"/>
    </row>
    <row r="7630" spans="11:16">
      <c r="K7630" s="77">
        <v>31</v>
      </c>
      <c r="L7630" s="72"/>
      <c r="M7630" s="72"/>
      <c r="N7630" s="72"/>
      <c r="P7630" s="77"/>
    </row>
    <row r="7631" spans="11:16">
      <c r="K7631" s="77">
        <v>33</v>
      </c>
      <c r="L7631" s="72"/>
      <c r="M7631" s="72"/>
      <c r="N7631" s="72"/>
      <c r="P7631" s="77"/>
    </row>
    <row r="7632" spans="11:16">
      <c r="K7632" s="77">
        <v>34</v>
      </c>
      <c r="L7632" s="72"/>
      <c r="M7632" s="72"/>
      <c r="N7632" s="72"/>
      <c r="P7632" s="77"/>
    </row>
    <row r="7633" spans="11:16">
      <c r="K7633" s="77">
        <v>27</v>
      </c>
      <c r="L7633" s="72"/>
      <c r="M7633" s="72"/>
      <c r="N7633" s="72"/>
      <c r="P7633" s="77"/>
    </row>
    <row r="7634" spans="11:16">
      <c r="K7634" s="77">
        <v>30</v>
      </c>
      <c r="L7634" s="72"/>
      <c r="M7634" s="72"/>
      <c r="N7634" s="72"/>
      <c r="P7634" s="77"/>
    </row>
    <row r="7635" spans="11:16">
      <c r="K7635" s="77">
        <v>31</v>
      </c>
      <c r="L7635" s="72"/>
      <c r="M7635" s="72"/>
      <c r="N7635" s="72"/>
      <c r="P7635" s="77"/>
    </row>
    <row r="7636" spans="11:16">
      <c r="K7636" s="77">
        <v>34</v>
      </c>
      <c r="L7636" s="72"/>
      <c r="M7636" s="72"/>
      <c r="N7636" s="72"/>
      <c r="P7636" s="77"/>
    </row>
    <row r="7637" spans="11:16">
      <c r="K7637" s="77">
        <v>35</v>
      </c>
      <c r="L7637" s="72"/>
      <c r="M7637" s="72"/>
      <c r="N7637" s="72"/>
      <c r="P7637" s="77"/>
    </row>
    <row r="7638" spans="11:16">
      <c r="K7638" s="77">
        <v>25</v>
      </c>
      <c r="L7638" s="72"/>
      <c r="M7638" s="72"/>
      <c r="N7638" s="72"/>
      <c r="P7638" s="77"/>
    </row>
    <row r="7639" spans="11:16">
      <c r="K7639" s="77">
        <v>27</v>
      </c>
      <c r="L7639" s="72"/>
      <c r="M7639" s="72"/>
      <c r="N7639" s="72"/>
      <c r="P7639" s="77"/>
    </row>
    <row r="7640" spans="11:16">
      <c r="K7640" s="77">
        <v>29</v>
      </c>
      <c r="L7640" s="72"/>
      <c r="M7640" s="72"/>
      <c r="N7640" s="72"/>
      <c r="P7640" s="77"/>
    </row>
    <row r="7641" spans="11:16">
      <c r="K7641" s="77">
        <v>30</v>
      </c>
      <c r="L7641" s="72"/>
      <c r="M7641" s="72"/>
      <c r="N7641" s="72"/>
      <c r="P7641" s="77"/>
    </row>
    <row r="7642" spans="11:16">
      <c r="K7642" s="77">
        <v>31</v>
      </c>
      <c r="L7642" s="72"/>
      <c r="M7642" s="72"/>
      <c r="N7642" s="72"/>
      <c r="P7642" s="77"/>
    </row>
    <row r="7643" spans="11:16">
      <c r="K7643" s="77">
        <v>32</v>
      </c>
      <c r="L7643" s="72"/>
      <c r="M7643" s="72"/>
      <c r="N7643" s="72"/>
      <c r="P7643" s="77"/>
    </row>
    <row r="7644" spans="11:16">
      <c r="K7644" s="77">
        <v>34</v>
      </c>
      <c r="L7644" s="72"/>
      <c r="M7644" s="72"/>
      <c r="N7644" s="72"/>
      <c r="P7644" s="77"/>
    </row>
    <row r="7645" spans="11:16">
      <c r="K7645" s="77">
        <v>35</v>
      </c>
      <c r="L7645" s="72"/>
      <c r="M7645" s="72"/>
      <c r="N7645" s="72"/>
      <c r="P7645" s="77"/>
    </row>
    <row r="7646" spans="11:16">
      <c r="K7646" s="77">
        <v>25</v>
      </c>
      <c r="L7646" s="72"/>
      <c r="M7646" s="72"/>
      <c r="N7646" s="72"/>
      <c r="P7646" s="77"/>
    </row>
    <row r="7647" spans="11:16">
      <c r="K7647" s="77">
        <v>26</v>
      </c>
      <c r="L7647" s="72"/>
      <c r="M7647" s="72"/>
      <c r="N7647" s="72"/>
      <c r="P7647" s="77"/>
    </row>
    <row r="7648" spans="11:16">
      <c r="K7648" s="77">
        <v>27</v>
      </c>
      <c r="L7648" s="72"/>
      <c r="M7648" s="72"/>
      <c r="N7648" s="72"/>
      <c r="P7648" s="77"/>
    </row>
    <row r="7649" spans="11:16">
      <c r="K7649" s="77">
        <v>29</v>
      </c>
      <c r="L7649" s="72"/>
      <c r="M7649" s="72"/>
      <c r="N7649" s="72"/>
      <c r="P7649" s="77"/>
    </row>
    <row r="7650" spans="11:16">
      <c r="K7650" s="77">
        <v>31</v>
      </c>
      <c r="L7650" s="72"/>
      <c r="M7650" s="72"/>
      <c r="N7650" s="72"/>
      <c r="P7650" s="77"/>
    </row>
    <row r="7651" spans="11:16">
      <c r="K7651" s="77">
        <v>32</v>
      </c>
      <c r="L7651" s="72"/>
      <c r="M7651" s="72"/>
      <c r="N7651" s="72"/>
      <c r="P7651" s="77"/>
    </row>
    <row r="7652" spans="11:16">
      <c r="K7652" s="77">
        <v>33</v>
      </c>
      <c r="L7652" s="72"/>
      <c r="M7652" s="72"/>
      <c r="N7652" s="72"/>
      <c r="P7652" s="77"/>
    </row>
    <row r="7653" spans="11:16">
      <c r="K7653" s="77">
        <v>36</v>
      </c>
      <c r="L7653" s="72"/>
      <c r="M7653" s="72"/>
      <c r="N7653" s="72"/>
      <c r="P7653" s="77"/>
    </row>
    <row r="7654" spans="11:16">
      <c r="K7654" s="77">
        <v>26</v>
      </c>
      <c r="L7654" s="72"/>
      <c r="M7654" s="72"/>
      <c r="N7654" s="72"/>
      <c r="P7654" s="77"/>
    </row>
    <row r="7655" spans="11:16">
      <c r="K7655" s="77">
        <v>27</v>
      </c>
      <c r="L7655" s="72"/>
      <c r="M7655" s="72"/>
      <c r="N7655" s="72"/>
      <c r="P7655" s="77"/>
    </row>
    <row r="7656" spans="11:16">
      <c r="K7656" s="77">
        <v>29</v>
      </c>
      <c r="L7656" s="72"/>
      <c r="M7656" s="72"/>
      <c r="N7656" s="72"/>
      <c r="P7656" s="77"/>
    </row>
    <row r="7657" spans="11:16">
      <c r="K7657" s="77">
        <v>30</v>
      </c>
      <c r="L7657" s="72"/>
      <c r="M7657" s="72"/>
      <c r="N7657" s="72"/>
      <c r="P7657" s="77"/>
    </row>
    <row r="7658" spans="11:16">
      <c r="K7658" s="77">
        <v>31</v>
      </c>
      <c r="L7658" s="72"/>
      <c r="M7658" s="72"/>
      <c r="N7658" s="72"/>
      <c r="P7658" s="77"/>
    </row>
    <row r="7659" spans="11:16">
      <c r="K7659" s="77">
        <v>32</v>
      </c>
      <c r="L7659" s="72"/>
      <c r="M7659" s="72"/>
      <c r="N7659" s="72"/>
      <c r="P7659" s="77"/>
    </row>
    <row r="7660" spans="11:16">
      <c r="K7660" s="77">
        <v>25</v>
      </c>
      <c r="L7660" s="72"/>
      <c r="M7660" s="72"/>
      <c r="N7660" s="72"/>
      <c r="P7660" s="77"/>
    </row>
    <row r="7661" spans="11:16">
      <c r="K7661" s="77">
        <v>31</v>
      </c>
      <c r="L7661" s="72"/>
      <c r="M7661" s="72"/>
      <c r="N7661" s="72"/>
      <c r="P7661" s="77"/>
    </row>
    <row r="7662" spans="11:16">
      <c r="K7662" s="77">
        <v>25</v>
      </c>
      <c r="L7662" s="72"/>
      <c r="M7662" s="72"/>
      <c r="N7662" s="72"/>
      <c r="P7662" s="77"/>
    </row>
    <row r="7663" spans="11:16">
      <c r="K7663" s="77">
        <v>26</v>
      </c>
      <c r="L7663" s="72"/>
      <c r="M7663" s="72"/>
      <c r="N7663" s="72"/>
      <c r="P7663" s="77"/>
    </row>
    <row r="7664" spans="11:16">
      <c r="K7664" s="77">
        <v>27</v>
      </c>
      <c r="L7664" s="72"/>
      <c r="M7664" s="72"/>
      <c r="N7664" s="72"/>
      <c r="P7664" s="77"/>
    </row>
    <row r="7665" spans="11:16">
      <c r="K7665" s="77">
        <v>30</v>
      </c>
      <c r="L7665" s="72"/>
      <c r="M7665" s="72"/>
      <c r="N7665" s="72"/>
      <c r="P7665" s="77"/>
    </row>
    <row r="7666" spans="11:16">
      <c r="K7666" s="77">
        <v>31</v>
      </c>
      <c r="L7666" s="72"/>
      <c r="M7666" s="72"/>
      <c r="N7666" s="72"/>
      <c r="P7666" s="77"/>
    </row>
    <row r="7667" spans="11:16">
      <c r="K7667" s="77">
        <v>32</v>
      </c>
      <c r="L7667" s="72"/>
      <c r="M7667" s="72"/>
      <c r="N7667" s="72"/>
      <c r="P7667" s="77"/>
    </row>
    <row r="7668" spans="11:16">
      <c r="K7668" s="77">
        <v>33</v>
      </c>
      <c r="L7668" s="72"/>
      <c r="M7668" s="72"/>
      <c r="N7668" s="72"/>
      <c r="P7668" s="77"/>
    </row>
    <row r="7669" spans="11:16">
      <c r="K7669" s="77">
        <v>34</v>
      </c>
      <c r="L7669" s="72"/>
      <c r="M7669" s="72"/>
      <c r="N7669" s="72"/>
      <c r="P7669" s="77"/>
    </row>
    <row r="7670" spans="11:16">
      <c r="K7670" s="77">
        <v>35</v>
      </c>
      <c r="L7670" s="72"/>
      <c r="M7670" s="72"/>
      <c r="N7670" s="72"/>
      <c r="P7670" s="77"/>
    </row>
    <row r="7671" spans="11:16">
      <c r="K7671" s="77">
        <v>36</v>
      </c>
      <c r="L7671" s="72"/>
      <c r="M7671" s="72"/>
      <c r="N7671" s="72"/>
      <c r="P7671" s="77"/>
    </row>
    <row r="7672" spans="11:16">
      <c r="K7672" s="77">
        <v>30</v>
      </c>
      <c r="L7672" s="72"/>
      <c r="M7672" s="72"/>
      <c r="N7672" s="72"/>
      <c r="P7672" s="77"/>
    </row>
    <row r="7673" spans="11:16">
      <c r="K7673" s="77">
        <v>35</v>
      </c>
      <c r="L7673" s="72"/>
      <c r="M7673" s="72"/>
      <c r="N7673" s="72"/>
      <c r="P7673" s="77"/>
    </row>
    <row r="7674" spans="11:16">
      <c r="K7674" s="77">
        <v>36</v>
      </c>
      <c r="L7674" s="72"/>
      <c r="M7674" s="72"/>
      <c r="N7674" s="72"/>
      <c r="P7674" s="77"/>
    </row>
    <row r="7675" spans="11:16">
      <c r="K7675" s="77">
        <v>26</v>
      </c>
      <c r="L7675" s="72"/>
      <c r="M7675" s="72"/>
      <c r="N7675" s="72"/>
      <c r="P7675" s="77"/>
    </row>
    <row r="7676" spans="11:16">
      <c r="K7676" s="77">
        <v>27</v>
      </c>
      <c r="L7676" s="72"/>
      <c r="M7676" s="72"/>
      <c r="N7676" s="72"/>
      <c r="P7676" s="77"/>
    </row>
    <row r="7677" spans="11:16">
      <c r="K7677" s="77">
        <v>28</v>
      </c>
      <c r="L7677" s="72"/>
      <c r="M7677" s="72"/>
      <c r="N7677" s="72"/>
      <c r="P7677" s="77"/>
    </row>
    <row r="7678" spans="11:16">
      <c r="K7678" s="77">
        <v>29</v>
      </c>
      <c r="L7678" s="72"/>
      <c r="M7678" s="72"/>
      <c r="N7678" s="72"/>
      <c r="P7678" s="77"/>
    </row>
    <row r="7679" spans="11:16">
      <c r="K7679" s="77">
        <v>31</v>
      </c>
      <c r="L7679" s="72"/>
      <c r="M7679" s="72"/>
      <c r="N7679" s="72"/>
      <c r="P7679" s="77"/>
    </row>
    <row r="7680" spans="11:16">
      <c r="K7680" s="77">
        <v>32</v>
      </c>
      <c r="L7680" s="72"/>
      <c r="M7680" s="72"/>
      <c r="N7680" s="72"/>
      <c r="P7680" s="77"/>
    </row>
    <row r="7681" spans="11:16">
      <c r="K7681" s="77">
        <v>35</v>
      </c>
      <c r="L7681" s="72"/>
      <c r="M7681" s="72"/>
      <c r="N7681" s="72"/>
      <c r="P7681" s="77"/>
    </row>
    <row r="7682" spans="11:16">
      <c r="K7682" s="77">
        <v>25</v>
      </c>
      <c r="L7682" s="72"/>
      <c r="M7682" s="72"/>
      <c r="N7682" s="72"/>
      <c r="P7682" s="77"/>
    </row>
    <row r="7683" spans="11:16">
      <c r="K7683" s="77">
        <v>26</v>
      </c>
      <c r="L7683" s="72"/>
      <c r="M7683" s="72"/>
      <c r="N7683" s="72"/>
      <c r="P7683" s="77"/>
    </row>
    <row r="7684" spans="11:16">
      <c r="K7684" s="77">
        <v>27</v>
      </c>
      <c r="L7684" s="72"/>
      <c r="M7684" s="72"/>
      <c r="N7684" s="72"/>
      <c r="P7684" s="77"/>
    </row>
    <row r="7685" spans="11:16">
      <c r="K7685" s="77">
        <v>28</v>
      </c>
      <c r="L7685" s="72"/>
      <c r="M7685" s="72"/>
      <c r="N7685" s="72"/>
      <c r="P7685" s="77"/>
    </row>
    <row r="7686" spans="11:16">
      <c r="K7686" s="77">
        <v>29</v>
      </c>
      <c r="L7686" s="72"/>
      <c r="M7686" s="72"/>
      <c r="N7686" s="72"/>
      <c r="P7686" s="77"/>
    </row>
    <row r="7687" spans="11:16">
      <c r="K7687" s="77">
        <v>30</v>
      </c>
      <c r="L7687" s="72"/>
      <c r="M7687" s="72"/>
      <c r="N7687" s="72"/>
      <c r="P7687" s="77"/>
    </row>
    <row r="7688" spans="11:16">
      <c r="K7688" s="77">
        <v>32</v>
      </c>
      <c r="L7688" s="72"/>
      <c r="M7688" s="72"/>
      <c r="N7688" s="72"/>
      <c r="P7688" s="77"/>
    </row>
    <row r="7689" spans="11:16">
      <c r="K7689" s="77">
        <v>33</v>
      </c>
      <c r="L7689" s="72"/>
      <c r="M7689" s="72"/>
      <c r="N7689" s="72"/>
      <c r="P7689" s="77"/>
    </row>
    <row r="7690" spans="11:16">
      <c r="K7690" s="77">
        <v>34</v>
      </c>
      <c r="L7690" s="72"/>
      <c r="M7690" s="72"/>
      <c r="N7690" s="72"/>
      <c r="P7690" s="77"/>
    </row>
    <row r="7691" spans="11:16">
      <c r="K7691" s="77">
        <v>35</v>
      </c>
      <c r="L7691" s="72"/>
      <c r="M7691" s="72"/>
      <c r="N7691" s="72"/>
      <c r="P7691" s="77"/>
    </row>
    <row r="7692" spans="11:16">
      <c r="K7692" s="77">
        <v>36</v>
      </c>
      <c r="L7692" s="72"/>
      <c r="M7692" s="72"/>
      <c r="N7692" s="72"/>
      <c r="P7692" s="77"/>
    </row>
    <row r="7693" spans="11:16">
      <c r="K7693" s="77">
        <v>25</v>
      </c>
      <c r="L7693" s="72"/>
      <c r="M7693" s="72"/>
      <c r="N7693" s="72"/>
      <c r="P7693" s="77"/>
    </row>
    <row r="7694" spans="11:16">
      <c r="K7694" s="77">
        <v>30</v>
      </c>
      <c r="L7694" s="72"/>
      <c r="M7694" s="72"/>
      <c r="N7694" s="72"/>
      <c r="P7694" s="77"/>
    </row>
    <row r="7695" spans="11:16">
      <c r="K7695" s="77">
        <v>31</v>
      </c>
      <c r="L7695" s="72"/>
      <c r="M7695" s="72"/>
      <c r="N7695" s="72"/>
      <c r="P7695" s="77"/>
    </row>
    <row r="7696" spans="11:16">
      <c r="K7696" s="77">
        <v>34</v>
      </c>
      <c r="L7696" s="72"/>
      <c r="M7696" s="72"/>
      <c r="N7696" s="72"/>
      <c r="P7696" s="77"/>
    </row>
    <row r="7697" spans="11:16">
      <c r="K7697" s="77">
        <v>25</v>
      </c>
      <c r="L7697" s="72"/>
      <c r="M7697" s="72"/>
      <c r="N7697" s="72"/>
      <c r="P7697" s="77"/>
    </row>
    <row r="7698" spans="11:16">
      <c r="K7698" s="77">
        <v>26</v>
      </c>
      <c r="L7698" s="72"/>
      <c r="M7698" s="72"/>
      <c r="N7698" s="72"/>
      <c r="P7698" s="77"/>
    </row>
    <row r="7699" spans="11:16">
      <c r="K7699" s="77">
        <v>27</v>
      </c>
      <c r="L7699" s="72"/>
      <c r="M7699" s="72"/>
      <c r="N7699" s="72"/>
      <c r="P7699" s="77"/>
    </row>
    <row r="7700" spans="11:16">
      <c r="K7700" s="77">
        <v>30</v>
      </c>
      <c r="L7700" s="72"/>
      <c r="M7700" s="72"/>
      <c r="N7700" s="72"/>
      <c r="P7700" s="77"/>
    </row>
    <row r="7701" spans="11:16">
      <c r="K7701" s="77">
        <v>31</v>
      </c>
      <c r="L7701" s="72"/>
      <c r="M7701" s="72"/>
      <c r="N7701" s="72"/>
      <c r="P7701" s="77"/>
    </row>
    <row r="7702" spans="11:16">
      <c r="K7702" s="77">
        <v>32</v>
      </c>
      <c r="L7702" s="72"/>
      <c r="M7702" s="72"/>
      <c r="N7702" s="72"/>
      <c r="P7702" s="77"/>
    </row>
    <row r="7703" spans="11:16">
      <c r="K7703" s="77">
        <v>33</v>
      </c>
      <c r="L7703" s="72"/>
      <c r="M7703" s="72"/>
      <c r="N7703" s="72"/>
      <c r="P7703" s="77"/>
    </row>
    <row r="7704" spans="11:16">
      <c r="K7704" s="77">
        <v>34</v>
      </c>
      <c r="L7704" s="72"/>
      <c r="M7704" s="72"/>
      <c r="N7704" s="72"/>
      <c r="P7704" s="77"/>
    </row>
    <row r="7705" spans="11:16">
      <c r="K7705" s="77">
        <v>35</v>
      </c>
      <c r="L7705" s="72"/>
      <c r="M7705" s="72"/>
      <c r="N7705" s="72"/>
      <c r="P7705" s="77"/>
    </row>
    <row r="7706" spans="11:16">
      <c r="K7706" s="77">
        <v>26</v>
      </c>
      <c r="L7706" s="72"/>
      <c r="M7706" s="72"/>
      <c r="N7706" s="72"/>
      <c r="P7706" s="77"/>
    </row>
    <row r="7707" spans="11:16">
      <c r="K7707" s="77">
        <v>27</v>
      </c>
      <c r="L7707" s="72"/>
      <c r="M7707" s="72"/>
      <c r="N7707" s="72"/>
      <c r="P7707" s="77"/>
    </row>
    <row r="7708" spans="11:16">
      <c r="K7708" s="77">
        <v>25</v>
      </c>
      <c r="L7708" s="72"/>
      <c r="M7708" s="72"/>
      <c r="N7708" s="72"/>
      <c r="P7708" s="77"/>
    </row>
    <row r="7709" spans="11:16">
      <c r="K7709" s="77">
        <v>26</v>
      </c>
      <c r="L7709" s="72"/>
      <c r="M7709" s="72"/>
      <c r="N7709" s="72"/>
      <c r="P7709" s="77"/>
    </row>
    <row r="7710" spans="11:16">
      <c r="K7710" s="77">
        <v>27</v>
      </c>
      <c r="L7710" s="72"/>
      <c r="M7710" s="72"/>
      <c r="N7710" s="72"/>
      <c r="P7710" s="77"/>
    </row>
    <row r="7711" spans="11:16">
      <c r="K7711" s="77">
        <v>28</v>
      </c>
      <c r="L7711" s="72"/>
      <c r="M7711" s="72"/>
      <c r="N7711" s="72"/>
      <c r="P7711" s="77"/>
    </row>
    <row r="7712" spans="11:16">
      <c r="K7712" s="77">
        <v>29</v>
      </c>
      <c r="L7712" s="72"/>
      <c r="M7712" s="72"/>
      <c r="N7712" s="72"/>
      <c r="P7712" s="77"/>
    </row>
    <row r="7713" spans="11:16">
      <c r="K7713" s="77">
        <v>30</v>
      </c>
      <c r="L7713" s="72"/>
      <c r="M7713" s="72"/>
      <c r="N7713" s="72"/>
      <c r="P7713" s="77"/>
    </row>
    <row r="7714" spans="11:16">
      <c r="K7714" s="77">
        <v>31</v>
      </c>
      <c r="L7714" s="72"/>
      <c r="M7714" s="72"/>
      <c r="N7714" s="72"/>
      <c r="P7714" s="77"/>
    </row>
    <row r="7715" spans="11:16">
      <c r="K7715" s="77">
        <v>32</v>
      </c>
      <c r="L7715" s="72"/>
      <c r="M7715" s="72"/>
      <c r="N7715" s="72"/>
      <c r="P7715" s="77"/>
    </row>
    <row r="7716" spans="11:16">
      <c r="K7716" s="77">
        <v>34</v>
      </c>
      <c r="L7716" s="72"/>
      <c r="M7716" s="72"/>
      <c r="N7716" s="72"/>
      <c r="P7716" s="77"/>
    </row>
    <row r="7717" spans="11:16">
      <c r="K7717" s="77">
        <v>35</v>
      </c>
      <c r="L7717" s="72"/>
      <c r="M7717" s="72"/>
      <c r="N7717" s="72"/>
      <c r="P7717" s="77"/>
    </row>
    <row r="7718" spans="11:16">
      <c r="K7718" s="77">
        <v>26</v>
      </c>
      <c r="L7718" s="72"/>
      <c r="M7718" s="72"/>
      <c r="N7718" s="72"/>
      <c r="P7718" s="77"/>
    </row>
    <row r="7719" spans="11:16">
      <c r="K7719" s="77">
        <v>27</v>
      </c>
      <c r="L7719" s="72"/>
      <c r="M7719" s="72"/>
      <c r="N7719" s="72"/>
      <c r="P7719" s="77"/>
    </row>
    <row r="7720" spans="11:16">
      <c r="K7720" s="77">
        <v>25</v>
      </c>
      <c r="L7720" s="72"/>
      <c r="M7720" s="72"/>
      <c r="N7720" s="72"/>
      <c r="P7720" s="77"/>
    </row>
    <row r="7721" spans="11:16">
      <c r="K7721" s="77">
        <v>30</v>
      </c>
      <c r="L7721" s="72"/>
      <c r="M7721" s="72"/>
      <c r="N7721" s="72"/>
      <c r="P7721" s="77"/>
    </row>
    <row r="7722" spans="11:16">
      <c r="K7722" s="77">
        <v>34</v>
      </c>
      <c r="L7722" s="72"/>
      <c r="M7722" s="72"/>
      <c r="N7722" s="72"/>
      <c r="P7722" s="77"/>
    </row>
    <row r="7723" spans="11:16">
      <c r="K7723" s="77">
        <v>25</v>
      </c>
      <c r="L7723" s="72"/>
      <c r="M7723" s="72"/>
      <c r="N7723" s="72"/>
      <c r="P7723" s="77"/>
    </row>
    <row r="7724" spans="11:16">
      <c r="K7724" s="77">
        <v>26</v>
      </c>
      <c r="L7724" s="72"/>
      <c r="M7724" s="72"/>
      <c r="N7724" s="72"/>
      <c r="P7724" s="77"/>
    </row>
    <row r="7725" spans="11:16">
      <c r="K7725" s="77">
        <v>27</v>
      </c>
      <c r="L7725" s="72"/>
      <c r="M7725" s="72"/>
      <c r="N7725" s="72"/>
      <c r="P7725" s="77"/>
    </row>
    <row r="7726" spans="11:16">
      <c r="K7726" s="77">
        <v>28</v>
      </c>
      <c r="L7726" s="72"/>
      <c r="M7726" s="72"/>
      <c r="N7726" s="72"/>
      <c r="P7726" s="77"/>
    </row>
    <row r="7727" spans="11:16">
      <c r="K7727" s="77">
        <v>29</v>
      </c>
      <c r="L7727" s="72"/>
      <c r="M7727" s="72"/>
      <c r="N7727" s="72"/>
      <c r="P7727" s="77"/>
    </row>
    <row r="7728" spans="11:16">
      <c r="K7728" s="77">
        <v>30</v>
      </c>
      <c r="L7728" s="72"/>
      <c r="M7728" s="72"/>
      <c r="N7728" s="72"/>
      <c r="P7728" s="77"/>
    </row>
    <row r="7729" spans="11:16">
      <c r="K7729" s="77">
        <v>31</v>
      </c>
      <c r="L7729" s="72"/>
      <c r="M7729" s="72"/>
      <c r="N7729" s="72"/>
      <c r="P7729" s="77"/>
    </row>
    <row r="7730" spans="11:16">
      <c r="K7730" s="77">
        <v>32</v>
      </c>
      <c r="L7730" s="72"/>
      <c r="M7730" s="72"/>
      <c r="N7730" s="72"/>
      <c r="P7730" s="77"/>
    </row>
    <row r="7731" spans="11:16">
      <c r="K7731" s="77">
        <v>33</v>
      </c>
      <c r="L7731" s="72"/>
      <c r="M7731" s="72"/>
      <c r="N7731" s="72"/>
      <c r="P7731" s="77"/>
    </row>
    <row r="7732" spans="11:16">
      <c r="K7732" s="77">
        <v>34</v>
      </c>
      <c r="L7732" s="72"/>
      <c r="M7732" s="72"/>
      <c r="N7732" s="72"/>
      <c r="P7732" s="77"/>
    </row>
    <row r="7733" spans="11:16">
      <c r="K7733" s="77">
        <v>35</v>
      </c>
      <c r="L7733" s="72"/>
      <c r="M7733" s="72"/>
      <c r="N7733" s="72"/>
      <c r="P7733" s="77"/>
    </row>
    <row r="7734" spans="11:16">
      <c r="K7734" s="77">
        <v>25</v>
      </c>
      <c r="L7734" s="72"/>
      <c r="M7734" s="72"/>
      <c r="N7734" s="72"/>
      <c r="P7734" s="77"/>
    </row>
    <row r="7735" spans="11:16">
      <c r="K7735" s="77">
        <v>27</v>
      </c>
      <c r="L7735" s="72"/>
      <c r="M7735" s="72"/>
      <c r="N7735" s="72"/>
      <c r="P7735" s="77"/>
    </row>
    <row r="7736" spans="11:16">
      <c r="K7736" s="77">
        <v>31</v>
      </c>
      <c r="L7736" s="72"/>
      <c r="M7736" s="72"/>
      <c r="N7736" s="72"/>
      <c r="P7736" s="77"/>
    </row>
    <row r="7737" spans="11:16">
      <c r="K7737" s="77">
        <v>32</v>
      </c>
      <c r="L7737" s="72"/>
      <c r="M7737" s="72"/>
      <c r="N7737" s="72"/>
      <c r="P7737" s="77"/>
    </row>
    <row r="7738" spans="11:16">
      <c r="K7738" s="77">
        <v>34</v>
      </c>
      <c r="L7738" s="72"/>
      <c r="M7738" s="72"/>
      <c r="N7738" s="72"/>
      <c r="P7738" s="77"/>
    </row>
    <row r="7739" spans="11:16">
      <c r="K7739" s="77">
        <v>35</v>
      </c>
      <c r="L7739" s="72"/>
      <c r="M7739" s="72"/>
      <c r="N7739" s="72"/>
      <c r="P7739" s="77"/>
    </row>
    <row r="7740" spans="11:16">
      <c r="K7740" s="77">
        <v>25</v>
      </c>
      <c r="L7740" s="72"/>
      <c r="M7740" s="72"/>
      <c r="N7740" s="72"/>
      <c r="P7740" s="77"/>
    </row>
    <row r="7741" spans="11:16">
      <c r="K7741" s="77">
        <v>26</v>
      </c>
      <c r="L7741" s="72"/>
      <c r="M7741" s="72"/>
      <c r="N7741" s="72"/>
      <c r="P7741" s="77"/>
    </row>
    <row r="7742" spans="11:16">
      <c r="K7742" s="77">
        <v>27</v>
      </c>
      <c r="L7742" s="72"/>
      <c r="M7742" s="72"/>
      <c r="N7742" s="72"/>
      <c r="P7742" s="77"/>
    </row>
    <row r="7743" spans="11:16">
      <c r="K7743" s="77">
        <v>28</v>
      </c>
      <c r="L7743" s="72"/>
      <c r="M7743" s="72"/>
      <c r="N7743" s="72"/>
      <c r="P7743" s="77"/>
    </row>
    <row r="7744" spans="11:16">
      <c r="K7744" s="77">
        <v>29</v>
      </c>
      <c r="L7744" s="72"/>
      <c r="M7744" s="72"/>
      <c r="N7744" s="72"/>
      <c r="P7744" s="77"/>
    </row>
    <row r="7745" spans="11:16">
      <c r="K7745" s="77">
        <v>30</v>
      </c>
      <c r="L7745" s="72"/>
      <c r="M7745" s="72"/>
      <c r="N7745" s="72"/>
      <c r="P7745" s="77"/>
    </row>
    <row r="7746" spans="11:16">
      <c r="K7746" s="77">
        <v>31</v>
      </c>
      <c r="L7746" s="72"/>
      <c r="M7746" s="72"/>
      <c r="N7746" s="72"/>
      <c r="P7746" s="77"/>
    </row>
    <row r="7747" spans="11:16">
      <c r="K7747" s="77">
        <v>32</v>
      </c>
      <c r="L7747" s="72"/>
      <c r="M7747" s="72"/>
      <c r="N7747" s="72"/>
      <c r="P7747" s="77"/>
    </row>
    <row r="7748" spans="11:16">
      <c r="K7748" s="77">
        <v>33</v>
      </c>
      <c r="L7748" s="72"/>
      <c r="M7748" s="72"/>
      <c r="N7748" s="72"/>
      <c r="P7748" s="77"/>
    </row>
    <row r="7749" spans="11:16">
      <c r="K7749" s="77">
        <v>34</v>
      </c>
      <c r="L7749" s="72"/>
      <c r="M7749" s="72"/>
      <c r="N7749" s="72"/>
      <c r="P7749" s="77"/>
    </row>
    <row r="7750" spans="11:16">
      <c r="K7750" s="77">
        <v>35</v>
      </c>
      <c r="L7750" s="72"/>
      <c r="M7750" s="72"/>
      <c r="N7750" s="72"/>
      <c r="P7750" s="77"/>
    </row>
    <row r="7751" spans="11:16">
      <c r="K7751" s="77">
        <v>36</v>
      </c>
      <c r="L7751" s="72"/>
      <c r="M7751" s="72"/>
      <c r="N7751" s="72"/>
      <c r="P7751" s="77"/>
    </row>
    <row r="7752" spans="11:16">
      <c r="K7752" s="77">
        <v>25</v>
      </c>
      <c r="L7752" s="72"/>
      <c r="M7752" s="72"/>
      <c r="N7752" s="72"/>
      <c r="P7752" s="77"/>
    </row>
    <row r="7753" spans="11:16">
      <c r="K7753" s="77">
        <v>26</v>
      </c>
      <c r="L7753" s="72"/>
      <c r="M7753" s="72"/>
      <c r="N7753" s="72"/>
      <c r="P7753" s="77"/>
    </row>
    <row r="7754" spans="11:16">
      <c r="K7754" s="77">
        <v>28</v>
      </c>
      <c r="L7754" s="72"/>
      <c r="M7754" s="72"/>
      <c r="N7754" s="72"/>
      <c r="P7754" s="77"/>
    </row>
    <row r="7755" spans="11:16">
      <c r="K7755" s="77">
        <v>29</v>
      </c>
      <c r="L7755" s="72"/>
      <c r="M7755" s="72"/>
      <c r="N7755" s="72"/>
      <c r="P7755" s="77"/>
    </row>
    <row r="7756" spans="11:16">
      <c r="K7756" s="77">
        <v>30</v>
      </c>
      <c r="L7756" s="72"/>
      <c r="M7756" s="72"/>
      <c r="N7756" s="72"/>
      <c r="P7756" s="77"/>
    </row>
    <row r="7757" spans="11:16">
      <c r="K7757" s="77">
        <v>31</v>
      </c>
      <c r="L7757" s="72"/>
      <c r="M7757" s="72"/>
      <c r="N7757" s="72"/>
      <c r="P7757" s="77"/>
    </row>
    <row r="7758" spans="11:16">
      <c r="K7758" s="77">
        <v>34</v>
      </c>
      <c r="L7758" s="72"/>
      <c r="M7758" s="72"/>
      <c r="N7758" s="72"/>
      <c r="P7758" s="77"/>
    </row>
    <row r="7759" spans="11:16">
      <c r="K7759" s="77">
        <v>35</v>
      </c>
      <c r="L7759" s="72"/>
      <c r="M7759" s="72"/>
      <c r="N7759" s="72"/>
      <c r="P7759" s="77"/>
    </row>
    <row r="7760" spans="11:16">
      <c r="K7760" s="77">
        <v>27</v>
      </c>
      <c r="L7760" s="72"/>
      <c r="M7760" s="72"/>
      <c r="N7760" s="72"/>
      <c r="P7760" s="77"/>
    </row>
    <row r="7761" spans="11:16">
      <c r="K7761" s="77">
        <v>28</v>
      </c>
      <c r="L7761" s="72"/>
      <c r="M7761" s="72"/>
      <c r="N7761" s="72"/>
      <c r="P7761" s="77"/>
    </row>
    <row r="7762" spans="11:16">
      <c r="K7762" s="77">
        <v>29</v>
      </c>
      <c r="L7762" s="72"/>
      <c r="M7762" s="72"/>
      <c r="N7762" s="72"/>
      <c r="P7762" s="77"/>
    </row>
    <row r="7763" spans="11:16">
      <c r="K7763" s="77">
        <v>31</v>
      </c>
      <c r="L7763" s="72"/>
      <c r="M7763" s="72"/>
      <c r="N7763" s="72"/>
      <c r="P7763" s="77"/>
    </row>
    <row r="7764" spans="11:16">
      <c r="K7764" s="77">
        <v>32</v>
      </c>
      <c r="L7764" s="72"/>
      <c r="M7764" s="72"/>
      <c r="N7764" s="72"/>
      <c r="P7764" s="77"/>
    </row>
    <row r="7765" spans="11:16">
      <c r="K7765" s="77">
        <v>25</v>
      </c>
      <c r="L7765" s="72"/>
      <c r="M7765" s="72"/>
      <c r="N7765" s="72"/>
      <c r="P7765" s="77"/>
    </row>
    <row r="7766" spans="11:16">
      <c r="K7766" s="77">
        <v>26</v>
      </c>
      <c r="L7766" s="72"/>
      <c r="M7766" s="72"/>
      <c r="N7766" s="72"/>
      <c r="P7766" s="77"/>
    </row>
    <row r="7767" spans="11:16">
      <c r="K7767" s="77">
        <v>27</v>
      </c>
      <c r="L7767" s="72"/>
      <c r="M7767" s="72"/>
      <c r="N7767" s="72"/>
      <c r="P7767" s="77"/>
    </row>
    <row r="7768" spans="11:16">
      <c r="K7768" s="77">
        <v>28</v>
      </c>
      <c r="L7768" s="72"/>
      <c r="M7768" s="72"/>
      <c r="N7768" s="72"/>
      <c r="P7768" s="77"/>
    </row>
    <row r="7769" spans="11:16">
      <c r="K7769" s="77">
        <v>29</v>
      </c>
      <c r="L7769" s="72"/>
      <c r="M7769" s="72"/>
      <c r="N7769" s="72"/>
      <c r="P7769" s="77"/>
    </row>
    <row r="7770" spans="11:16">
      <c r="K7770" s="77">
        <v>30</v>
      </c>
      <c r="L7770" s="72"/>
      <c r="M7770" s="72"/>
      <c r="N7770" s="72"/>
      <c r="P7770" s="77"/>
    </row>
    <row r="7771" spans="11:16">
      <c r="K7771" s="77">
        <v>31</v>
      </c>
      <c r="L7771" s="72"/>
      <c r="M7771" s="72"/>
      <c r="N7771" s="72"/>
      <c r="P7771" s="77"/>
    </row>
    <row r="7772" spans="11:16">
      <c r="K7772" s="77">
        <v>32</v>
      </c>
      <c r="L7772" s="72"/>
      <c r="M7772" s="72"/>
      <c r="N7772" s="72"/>
      <c r="P7772" s="77"/>
    </row>
    <row r="7773" spans="11:16">
      <c r="K7773" s="77">
        <v>34</v>
      </c>
      <c r="L7773" s="72"/>
      <c r="M7773" s="72"/>
      <c r="N7773" s="72"/>
      <c r="P7773" s="77"/>
    </row>
    <row r="7774" spans="11:16">
      <c r="K7774" s="77">
        <v>35</v>
      </c>
      <c r="L7774" s="72"/>
      <c r="M7774" s="72"/>
      <c r="N7774" s="72"/>
      <c r="P7774" s="77"/>
    </row>
    <row r="7775" spans="11:16">
      <c r="K7775" s="77">
        <v>36</v>
      </c>
      <c r="L7775" s="72"/>
      <c r="M7775" s="72"/>
      <c r="N7775" s="72"/>
      <c r="P7775" s="77"/>
    </row>
    <row r="7776" spans="11:16">
      <c r="K7776" s="77">
        <v>25</v>
      </c>
      <c r="L7776" s="72"/>
      <c r="M7776" s="72"/>
      <c r="N7776" s="72"/>
      <c r="P7776" s="77"/>
    </row>
    <row r="7777" spans="11:16">
      <c r="K7777" s="77">
        <v>26</v>
      </c>
      <c r="L7777" s="72"/>
      <c r="M7777" s="72"/>
      <c r="N7777" s="72"/>
      <c r="P7777" s="77"/>
    </row>
    <row r="7778" spans="11:16">
      <c r="K7778" s="77">
        <v>27</v>
      </c>
      <c r="L7778" s="72"/>
      <c r="M7778" s="72"/>
      <c r="N7778" s="72"/>
      <c r="P7778" s="77"/>
    </row>
    <row r="7779" spans="11:16">
      <c r="K7779" s="77">
        <v>28</v>
      </c>
      <c r="L7779" s="72"/>
      <c r="M7779" s="72"/>
      <c r="N7779" s="72"/>
      <c r="P7779" s="77"/>
    </row>
    <row r="7780" spans="11:16">
      <c r="K7780" s="77">
        <v>29</v>
      </c>
      <c r="L7780" s="72"/>
      <c r="M7780" s="72"/>
      <c r="N7780" s="72"/>
      <c r="P7780" s="77"/>
    </row>
    <row r="7781" spans="11:16">
      <c r="K7781" s="77">
        <v>30</v>
      </c>
      <c r="L7781" s="72"/>
      <c r="M7781" s="72"/>
      <c r="N7781" s="72"/>
      <c r="P7781" s="77"/>
    </row>
    <row r="7782" spans="11:16">
      <c r="K7782" s="77">
        <v>31</v>
      </c>
      <c r="L7782" s="72"/>
      <c r="M7782" s="72"/>
      <c r="N7782" s="72"/>
      <c r="P7782" s="77"/>
    </row>
    <row r="7783" spans="11:16">
      <c r="K7783" s="77">
        <v>32</v>
      </c>
      <c r="L7783" s="72"/>
      <c r="M7783" s="72"/>
      <c r="N7783" s="72"/>
      <c r="P7783" s="77"/>
    </row>
    <row r="7784" spans="11:16">
      <c r="K7784" s="77">
        <v>33</v>
      </c>
      <c r="L7784" s="72"/>
      <c r="M7784" s="72"/>
      <c r="N7784" s="72"/>
      <c r="P7784" s="77"/>
    </row>
    <row r="7785" spans="11:16">
      <c r="K7785" s="77">
        <v>34</v>
      </c>
      <c r="L7785" s="72"/>
      <c r="M7785" s="72"/>
      <c r="N7785" s="72"/>
      <c r="P7785" s="77"/>
    </row>
    <row r="7786" spans="11:16">
      <c r="K7786" s="77">
        <v>35</v>
      </c>
      <c r="L7786" s="72"/>
      <c r="M7786" s="72"/>
      <c r="N7786" s="72"/>
      <c r="P7786" s="77"/>
    </row>
    <row r="7787" spans="11:16">
      <c r="K7787" s="77">
        <v>36</v>
      </c>
      <c r="L7787" s="72"/>
      <c r="M7787" s="72"/>
      <c r="N7787" s="72"/>
      <c r="P7787" s="77"/>
    </row>
    <row r="7788" spans="11:16">
      <c r="K7788" s="77">
        <v>25</v>
      </c>
      <c r="L7788" s="72"/>
      <c r="M7788" s="72"/>
      <c r="N7788" s="72"/>
      <c r="P7788" s="77"/>
    </row>
    <row r="7789" spans="11:16">
      <c r="K7789" s="77">
        <v>26</v>
      </c>
      <c r="L7789" s="72"/>
      <c r="M7789" s="72"/>
      <c r="N7789" s="72"/>
      <c r="P7789" s="77"/>
    </row>
    <row r="7790" spans="11:16">
      <c r="K7790" s="77">
        <v>27</v>
      </c>
      <c r="L7790" s="72"/>
      <c r="M7790" s="72"/>
      <c r="N7790" s="72"/>
      <c r="P7790" s="77"/>
    </row>
    <row r="7791" spans="11:16">
      <c r="K7791" s="77">
        <v>28</v>
      </c>
      <c r="L7791" s="72"/>
      <c r="M7791" s="72"/>
      <c r="N7791" s="72"/>
      <c r="P7791" s="77"/>
    </row>
    <row r="7792" spans="11:16">
      <c r="K7792" s="77">
        <v>29</v>
      </c>
      <c r="L7792" s="72"/>
      <c r="M7792" s="72"/>
      <c r="N7792" s="72"/>
      <c r="P7792" s="77"/>
    </row>
    <row r="7793" spans="11:16">
      <c r="K7793" s="77">
        <v>30</v>
      </c>
      <c r="L7793" s="72"/>
      <c r="M7793" s="72"/>
      <c r="N7793" s="72"/>
      <c r="P7793" s="77"/>
    </row>
    <row r="7794" spans="11:16">
      <c r="K7794" s="77">
        <v>31</v>
      </c>
      <c r="L7794" s="72"/>
      <c r="M7794" s="72"/>
      <c r="N7794" s="72"/>
      <c r="P7794" s="77"/>
    </row>
    <row r="7795" spans="11:16">
      <c r="K7795" s="77">
        <v>32</v>
      </c>
      <c r="L7795" s="72"/>
      <c r="M7795" s="72"/>
      <c r="N7795" s="72"/>
      <c r="P7795" s="77"/>
    </row>
    <row r="7796" spans="11:16">
      <c r="K7796" s="77">
        <v>34</v>
      </c>
      <c r="L7796" s="72"/>
      <c r="M7796" s="72"/>
      <c r="N7796" s="72"/>
      <c r="P7796" s="77"/>
    </row>
    <row r="7797" spans="11:16">
      <c r="K7797" s="77">
        <v>35</v>
      </c>
      <c r="L7797" s="72"/>
      <c r="M7797" s="72"/>
      <c r="N7797" s="72"/>
      <c r="P7797" s="77"/>
    </row>
    <row r="7798" spans="11:16">
      <c r="K7798" s="77">
        <v>36</v>
      </c>
      <c r="L7798" s="72"/>
      <c r="M7798" s="72"/>
      <c r="N7798" s="72"/>
      <c r="P7798" s="77"/>
    </row>
    <row r="7799" spans="11:16">
      <c r="K7799" s="77">
        <v>25</v>
      </c>
      <c r="L7799" s="72"/>
      <c r="M7799" s="72"/>
      <c r="N7799" s="72"/>
      <c r="P7799" s="77"/>
    </row>
    <row r="7800" spans="11:16">
      <c r="K7800" s="77">
        <v>26</v>
      </c>
      <c r="L7800" s="72"/>
      <c r="M7800" s="72"/>
      <c r="N7800" s="72"/>
      <c r="P7800" s="77"/>
    </row>
    <row r="7801" spans="11:16">
      <c r="K7801" s="77">
        <v>27</v>
      </c>
      <c r="L7801" s="72"/>
      <c r="M7801" s="72"/>
      <c r="N7801" s="72"/>
      <c r="P7801" s="77"/>
    </row>
    <row r="7802" spans="11:16">
      <c r="K7802" s="77">
        <v>34</v>
      </c>
      <c r="L7802" s="72"/>
      <c r="M7802" s="72"/>
      <c r="N7802" s="72"/>
      <c r="P7802" s="77"/>
    </row>
    <row r="7803" spans="11:16">
      <c r="K7803" s="77">
        <v>35</v>
      </c>
      <c r="L7803" s="72"/>
      <c r="M7803" s="72"/>
      <c r="N7803" s="72"/>
      <c r="P7803" s="77"/>
    </row>
    <row r="7804" spans="11:16">
      <c r="K7804" s="77">
        <v>25</v>
      </c>
      <c r="L7804" s="72"/>
      <c r="M7804" s="72"/>
      <c r="N7804" s="72"/>
      <c r="P7804" s="77"/>
    </row>
    <row r="7805" spans="11:16">
      <c r="K7805" s="77">
        <v>27</v>
      </c>
      <c r="L7805" s="72"/>
      <c r="M7805" s="72"/>
      <c r="N7805" s="72"/>
      <c r="P7805" s="77"/>
    </row>
    <row r="7806" spans="11:16">
      <c r="K7806" s="77">
        <v>30</v>
      </c>
      <c r="L7806" s="72"/>
      <c r="M7806" s="72"/>
      <c r="N7806" s="72"/>
      <c r="P7806" s="77"/>
    </row>
    <row r="7807" spans="11:16">
      <c r="K7807" s="77">
        <v>31</v>
      </c>
      <c r="L7807" s="72"/>
      <c r="M7807" s="72"/>
      <c r="N7807" s="72"/>
      <c r="P7807" s="77"/>
    </row>
    <row r="7808" spans="11:16">
      <c r="K7808" s="77">
        <v>32</v>
      </c>
      <c r="L7808" s="72"/>
      <c r="M7808" s="72"/>
      <c r="N7808" s="72"/>
      <c r="P7808" s="77"/>
    </row>
    <row r="7809" spans="11:16">
      <c r="K7809" s="77">
        <v>34</v>
      </c>
      <c r="L7809" s="72"/>
      <c r="M7809" s="72"/>
      <c r="N7809" s="72"/>
      <c r="P7809" s="77"/>
    </row>
    <row r="7810" spans="11:16">
      <c r="K7810" s="77">
        <v>35</v>
      </c>
      <c r="L7810" s="72"/>
      <c r="M7810" s="72"/>
      <c r="N7810" s="72"/>
      <c r="P7810" s="77"/>
    </row>
    <row r="7811" spans="11:16">
      <c r="K7811" s="77">
        <v>32</v>
      </c>
      <c r="L7811" s="72"/>
      <c r="M7811" s="72"/>
      <c r="N7811" s="72"/>
      <c r="P7811" s="77"/>
    </row>
    <row r="7812" spans="11:16">
      <c r="K7812" s="77">
        <v>34</v>
      </c>
      <c r="L7812" s="72"/>
      <c r="M7812" s="72"/>
      <c r="N7812" s="72"/>
      <c r="P7812" s="77"/>
    </row>
    <row r="7813" spans="11:16">
      <c r="K7813" s="77">
        <v>35</v>
      </c>
      <c r="L7813" s="72"/>
      <c r="M7813" s="72"/>
      <c r="N7813" s="72"/>
      <c r="P7813" s="77"/>
    </row>
    <row r="7814" spans="11:16">
      <c r="K7814" s="77">
        <v>28</v>
      </c>
      <c r="L7814" s="72"/>
      <c r="M7814" s="72"/>
      <c r="N7814" s="72"/>
      <c r="P7814" s="77"/>
    </row>
    <row r="7815" spans="11:16">
      <c r="K7815" s="77">
        <v>31</v>
      </c>
      <c r="L7815" s="72"/>
      <c r="M7815" s="72"/>
      <c r="N7815" s="72"/>
      <c r="P7815" s="77"/>
    </row>
    <row r="7816" spans="11:16">
      <c r="K7816" s="77">
        <v>25</v>
      </c>
      <c r="L7816" s="72"/>
      <c r="M7816" s="72"/>
      <c r="N7816" s="72"/>
      <c r="P7816" s="77"/>
    </row>
    <row r="7817" spans="11:16">
      <c r="K7817" s="77">
        <v>26</v>
      </c>
      <c r="L7817" s="72"/>
      <c r="M7817" s="72"/>
      <c r="N7817" s="72"/>
      <c r="P7817" s="77"/>
    </row>
    <row r="7818" spans="11:16">
      <c r="K7818" s="77">
        <v>27</v>
      </c>
      <c r="L7818" s="72"/>
      <c r="M7818" s="72"/>
      <c r="N7818" s="72"/>
      <c r="P7818" s="77"/>
    </row>
    <row r="7819" spans="11:16">
      <c r="K7819" s="77">
        <v>28</v>
      </c>
      <c r="L7819" s="72"/>
      <c r="M7819" s="72"/>
      <c r="N7819" s="72"/>
      <c r="P7819" s="77"/>
    </row>
    <row r="7820" spans="11:16">
      <c r="K7820" s="77">
        <v>29</v>
      </c>
      <c r="L7820" s="72"/>
      <c r="M7820" s="72"/>
      <c r="N7820" s="72"/>
      <c r="P7820" s="77"/>
    </row>
    <row r="7821" spans="11:16">
      <c r="K7821" s="77">
        <v>30</v>
      </c>
      <c r="L7821" s="72"/>
      <c r="M7821" s="72"/>
      <c r="N7821" s="72"/>
      <c r="P7821" s="77"/>
    </row>
    <row r="7822" spans="11:16">
      <c r="K7822" s="77">
        <v>31</v>
      </c>
      <c r="L7822" s="72"/>
      <c r="M7822" s="72"/>
      <c r="N7822" s="72"/>
      <c r="P7822" s="77"/>
    </row>
    <row r="7823" spans="11:16">
      <c r="K7823" s="77">
        <v>32</v>
      </c>
      <c r="L7823" s="72"/>
      <c r="M7823" s="72"/>
      <c r="N7823" s="72"/>
      <c r="P7823" s="77"/>
    </row>
    <row r="7824" spans="11:16">
      <c r="K7824" s="77">
        <v>33</v>
      </c>
      <c r="L7824" s="72"/>
      <c r="M7824" s="72"/>
      <c r="N7824" s="72"/>
      <c r="P7824" s="77"/>
    </row>
    <row r="7825" spans="11:16">
      <c r="K7825" s="77">
        <v>34</v>
      </c>
      <c r="L7825" s="72"/>
      <c r="M7825" s="72"/>
      <c r="N7825" s="72"/>
      <c r="P7825" s="77"/>
    </row>
    <row r="7826" spans="11:16">
      <c r="K7826" s="77">
        <v>35</v>
      </c>
      <c r="L7826" s="72"/>
      <c r="M7826" s="72"/>
      <c r="N7826" s="72"/>
      <c r="P7826" s="77"/>
    </row>
    <row r="7827" spans="11:16">
      <c r="K7827" s="77">
        <v>36</v>
      </c>
      <c r="L7827" s="72"/>
      <c r="M7827" s="72"/>
      <c r="N7827" s="72"/>
      <c r="P7827" s="77"/>
    </row>
    <row r="7828" spans="11:16">
      <c r="K7828" s="77">
        <v>25</v>
      </c>
      <c r="L7828" s="72"/>
      <c r="M7828" s="72"/>
      <c r="N7828" s="72"/>
      <c r="P7828" s="77"/>
    </row>
    <row r="7829" spans="11:16">
      <c r="K7829" s="77">
        <v>26</v>
      </c>
      <c r="L7829" s="72"/>
      <c r="M7829" s="72"/>
      <c r="N7829" s="72"/>
      <c r="P7829" s="77"/>
    </row>
    <row r="7830" spans="11:16">
      <c r="K7830" s="77">
        <v>27</v>
      </c>
      <c r="L7830" s="72"/>
      <c r="M7830" s="72"/>
      <c r="N7830" s="72"/>
      <c r="P7830" s="77"/>
    </row>
    <row r="7831" spans="11:16">
      <c r="K7831" s="77">
        <v>28</v>
      </c>
      <c r="L7831" s="72"/>
      <c r="M7831" s="72"/>
      <c r="N7831" s="72"/>
      <c r="P7831" s="77"/>
    </row>
    <row r="7832" spans="11:16">
      <c r="K7832" s="77">
        <v>29</v>
      </c>
      <c r="L7832" s="72"/>
      <c r="M7832" s="72"/>
      <c r="N7832" s="72"/>
      <c r="P7832" s="77"/>
    </row>
    <row r="7833" spans="11:16">
      <c r="K7833" s="77">
        <v>30</v>
      </c>
      <c r="L7833" s="72"/>
      <c r="M7833" s="72"/>
      <c r="N7833" s="72"/>
      <c r="P7833" s="77"/>
    </row>
    <row r="7834" spans="11:16">
      <c r="K7834" s="77">
        <v>31</v>
      </c>
      <c r="L7834" s="72"/>
      <c r="M7834" s="72"/>
      <c r="N7834" s="72"/>
      <c r="P7834" s="77"/>
    </row>
    <row r="7835" spans="11:16">
      <c r="K7835" s="77">
        <v>32</v>
      </c>
      <c r="L7835" s="72"/>
      <c r="M7835" s="72"/>
      <c r="N7835" s="72"/>
      <c r="P7835" s="77"/>
    </row>
    <row r="7836" spans="11:16">
      <c r="K7836" s="77">
        <v>33</v>
      </c>
      <c r="L7836" s="72"/>
      <c r="M7836" s="72"/>
      <c r="N7836" s="72"/>
      <c r="P7836" s="77"/>
    </row>
    <row r="7837" spans="11:16">
      <c r="K7837" s="77">
        <v>34</v>
      </c>
      <c r="L7837" s="72"/>
      <c r="M7837" s="72"/>
      <c r="N7837" s="72"/>
      <c r="P7837" s="77"/>
    </row>
    <row r="7838" spans="11:16">
      <c r="K7838" s="77">
        <v>35</v>
      </c>
      <c r="L7838" s="72"/>
      <c r="M7838" s="72"/>
      <c r="N7838" s="72"/>
      <c r="P7838" s="77"/>
    </row>
    <row r="7839" spans="11:16">
      <c r="K7839" s="77">
        <v>25</v>
      </c>
      <c r="L7839" s="72"/>
      <c r="M7839" s="72"/>
      <c r="N7839" s="72"/>
      <c r="P7839" s="77"/>
    </row>
    <row r="7840" spans="11:16">
      <c r="K7840" s="77">
        <v>26</v>
      </c>
      <c r="L7840" s="72"/>
      <c r="M7840" s="72"/>
      <c r="N7840" s="72"/>
      <c r="P7840" s="77"/>
    </row>
    <row r="7841" spans="11:16">
      <c r="K7841" s="77">
        <v>27</v>
      </c>
      <c r="L7841" s="72"/>
      <c r="M7841" s="72"/>
      <c r="N7841" s="72"/>
      <c r="P7841" s="77"/>
    </row>
    <row r="7842" spans="11:16">
      <c r="K7842" s="77">
        <v>28</v>
      </c>
      <c r="L7842" s="72"/>
      <c r="M7842" s="72"/>
      <c r="N7842" s="72"/>
      <c r="P7842" s="77"/>
    </row>
    <row r="7843" spans="11:16">
      <c r="K7843" s="77">
        <v>29</v>
      </c>
      <c r="L7843" s="72"/>
      <c r="M7843" s="72"/>
      <c r="N7843" s="72"/>
      <c r="P7843" s="77"/>
    </row>
    <row r="7844" spans="11:16">
      <c r="K7844" s="77">
        <v>30</v>
      </c>
      <c r="L7844" s="72"/>
      <c r="M7844" s="72"/>
      <c r="N7844" s="72"/>
      <c r="P7844" s="77"/>
    </row>
    <row r="7845" spans="11:16">
      <c r="K7845" s="77">
        <v>31</v>
      </c>
      <c r="L7845" s="72"/>
      <c r="M7845" s="72"/>
      <c r="N7845" s="72"/>
      <c r="P7845" s="77"/>
    </row>
    <row r="7846" spans="11:16">
      <c r="K7846" s="77">
        <v>32</v>
      </c>
      <c r="L7846" s="72"/>
      <c r="M7846" s="72"/>
      <c r="N7846" s="72"/>
      <c r="P7846" s="77"/>
    </row>
    <row r="7847" spans="11:16">
      <c r="K7847" s="77">
        <v>33</v>
      </c>
      <c r="L7847" s="72"/>
      <c r="M7847" s="72"/>
      <c r="N7847" s="72"/>
      <c r="P7847" s="77"/>
    </row>
    <row r="7848" spans="11:16">
      <c r="K7848" s="77">
        <v>34</v>
      </c>
      <c r="L7848" s="72"/>
      <c r="M7848" s="72"/>
      <c r="N7848" s="72"/>
      <c r="P7848" s="77"/>
    </row>
    <row r="7849" spans="11:16">
      <c r="K7849" s="77">
        <v>35</v>
      </c>
      <c r="L7849" s="72"/>
      <c r="M7849" s="72"/>
      <c r="N7849" s="72"/>
      <c r="P7849" s="77"/>
    </row>
    <row r="7850" spans="11:16">
      <c r="K7850" s="77">
        <v>25</v>
      </c>
      <c r="L7850" s="72"/>
      <c r="M7850" s="72"/>
      <c r="N7850" s="72"/>
      <c r="P7850" s="77"/>
    </row>
    <row r="7851" spans="11:16">
      <c r="K7851" s="77">
        <v>26</v>
      </c>
      <c r="L7851" s="72"/>
      <c r="M7851" s="72"/>
      <c r="N7851" s="72"/>
      <c r="P7851" s="77"/>
    </row>
    <row r="7852" spans="11:16">
      <c r="K7852" s="77">
        <v>27</v>
      </c>
      <c r="L7852" s="72"/>
      <c r="M7852" s="72"/>
      <c r="N7852" s="72"/>
      <c r="P7852" s="77"/>
    </row>
    <row r="7853" spans="11:16">
      <c r="K7853" s="77">
        <v>28</v>
      </c>
      <c r="L7853" s="72"/>
      <c r="M7853" s="72"/>
      <c r="N7853" s="72"/>
      <c r="P7853" s="77"/>
    </row>
    <row r="7854" spans="11:16">
      <c r="K7854" s="77">
        <v>29</v>
      </c>
      <c r="L7854" s="72"/>
      <c r="M7854" s="72"/>
      <c r="N7854" s="72"/>
      <c r="P7854" s="77"/>
    </row>
    <row r="7855" spans="11:16">
      <c r="K7855" s="77">
        <v>30</v>
      </c>
      <c r="L7855" s="72"/>
      <c r="M7855" s="72"/>
      <c r="N7855" s="72"/>
      <c r="P7855" s="77"/>
    </row>
    <row r="7856" spans="11:16">
      <c r="K7856" s="77">
        <v>31</v>
      </c>
      <c r="L7856" s="72"/>
      <c r="M7856" s="72"/>
      <c r="N7856" s="72"/>
      <c r="P7856" s="77"/>
    </row>
    <row r="7857" spans="11:16">
      <c r="K7857" s="77">
        <v>32</v>
      </c>
      <c r="L7857" s="72"/>
      <c r="M7857" s="72"/>
      <c r="N7857" s="72"/>
      <c r="P7857" s="77"/>
    </row>
    <row r="7858" spans="11:16">
      <c r="K7858" s="77">
        <v>33</v>
      </c>
      <c r="L7858" s="72"/>
      <c r="M7858" s="72"/>
      <c r="N7858" s="72"/>
      <c r="P7858" s="77"/>
    </row>
    <row r="7859" spans="11:16">
      <c r="K7859" s="77">
        <v>34</v>
      </c>
      <c r="L7859" s="72"/>
      <c r="M7859" s="72"/>
      <c r="N7859" s="72"/>
      <c r="P7859" s="77"/>
    </row>
    <row r="7860" spans="11:16">
      <c r="K7860" s="77">
        <v>35</v>
      </c>
      <c r="L7860" s="72"/>
      <c r="M7860" s="72"/>
      <c r="N7860" s="72"/>
      <c r="P7860" s="77"/>
    </row>
    <row r="7861" spans="11:16">
      <c r="K7861" s="77">
        <v>36</v>
      </c>
      <c r="L7861" s="72"/>
      <c r="M7861" s="72"/>
      <c r="N7861" s="72"/>
      <c r="P7861" s="77"/>
    </row>
    <row r="7862" spans="11:16">
      <c r="K7862" s="77">
        <v>26</v>
      </c>
      <c r="L7862" s="72"/>
      <c r="M7862" s="72"/>
      <c r="N7862" s="72"/>
      <c r="P7862" s="77"/>
    </row>
    <row r="7863" spans="11:16">
      <c r="K7863" s="77">
        <v>27</v>
      </c>
      <c r="L7863" s="72"/>
      <c r="M7863" s="72"/>
      <c r="N7863" s="72"/>
      <c r="P7863" s="77"/>
    </row>
    <row r="7864" spans="11:16">
      <c r="K7864" s="77">
        <v>28</v>
      </c>
      <c r="L7864" s="72"/>
      <c r="M7864" s="72"/>
      <c r="N7864" s="72"/>
      <c r="P7864" s="77"/>
    </row>
    <row r="7865" spans="11:16">
      <c r="K7865" s="77">
        <v>31</v>
      </c>
      <c r="L7865" s="72"/>
      <c r="M7865" s="72"/>
      <c r="N7865" s="72"/>
      <c r="P7865" s="77"/>
    </row>
    <row r="7866" spans="11:16">
      <c r="K7866" s="77">
        <v>34</v>
      </c>
      <c r="L7866" s="72"/>
      <c r="M7866" s="72"/>
      <c r="N7866" s="72"/>
      <c r="P7866" s="77"/>
    </row>
    <row r="7867" spans="11:16">
      <c r="K7867" s="77">
        <v>35</v>
      </c>
      <c r="L7867" s="72"/>
      <c r="M7867" s="72"/>
      <c r="N7867" s="72"/>
      <c r="P7867" s="77"/>
    </row>
    <row r="7868" spans="11:16">
      <c r="K7868" s="77">
        <v>26</v>
      </c>
      <c r="L7868" s="72"/>
      <c r="M7868" s="72"/>
      <c r="N7868" s="72"/>
      <c r="P7868" s="77"/>
    </row>
    <row r="7869" spans="11:16">
      <c r="K7869" s="77">
        <v>28</v>
      </c>
      <c r="L7869" s="72"/>
      <c r="M7869" s="72"/>
      <c r="N7869" s="72"/>
      <c r="P7869" s="77"/>
    </row>
    <row r="7870" spans="11:16">
      <c r="K7870" s="77">
        <v>31</v>
      </c>
      <c r="L7870" s="72"/>
      <c r="M7870" s="72"/>
      <c r="N7870" s="72"/>
      <c r="P7870" s="77"/>
    </row>
    <row r="7871" spans="11:16">
      <c r="K7871" s="77">
        <v>25</v>
      </c>
      <c r="L7871" s="72"/>
      <c r="M7871" s="72"/>
      <c r="N7871" s="72"/>
      <c r="P7871" s="77"/>
    </row>
    <row r="7872" spans="11:16">
      <c r="K7872" s="77">
        <v>26</v>
      </c>
      <c r="L7872" s="72"/>
      <c r="M7872" s="72"/>
      <c r="N7872" s="72"/>
      <c r="P7872" s="77"/>
    </row>
    <row r="7873" spans="11:16">
      <c r="K7873" s="77">
        <v>27</v>
      </c>
      <c r="L7873" s="72"/>
      <c r="M7873" s="72"/>
      <c r="N7873" s="72"/>
      <c r="P7873" s="77"/>
    </row>
    <row r="7874" spans="11:16">
      <c r="K7874" s="77">
        <v>28</v>
      </c>
      <c r="L7874" s="72"/>
      <c r="M7874" s="72"/>
      <c r="N7874" s="72"/>
      <c r="P7874" s="77"/>
    </row>
    <row r="7875" spans="11:16">
      <c r="K7875" s="77">
        <v>31</v>
      </c>
      <c r="L7875" s="72"/>
      <c r="M7875" s="72"/>
      <c r="N7875" s="72"/>
      <c r="P7875" s="77"/>
    </row>
    <row r="7876" spans="11:16">
      <c r="K7876" s="77">
        <v>32</v>
      </c>
      <c r="L7876" s="72"/>
      <c r="M7876" s="72"/>
      <c r="N7876" s="72"/>
      <c r="P7876" s="77"/>
    </row>
    <row r="7877" spans="11:16">
      <c r="K7877" s="77">
        <v>34</v>
      </c>
      <c r="L7877" s="72"/>
      <c r="M7877" s="72"/>
      <c r="N7877" s="72"/>
      <c r="P7877" s="77"/>
    </row>
    <row r="7878" spans="11:16">
      <c r="K7878" s="77">
        <v>35</v>
      </c>
      <c r="L7878" s="72"/>
      <c r="M7878" s="72"/>
      <c r="N7878" s="72"/>
      <c r="P7878" s="77"/>
    </row>
    <row r="7879" spans="11:16">
      <c r="K7879" s="77">
        <v>25</v>
      </c>
      <c r="L7879" s="72"/>
      <c r="M7879" s="72"/>
      <c r="N7879" s="72"/>
      <c r="P7879" s="77"/>
    </row>
    <row r="7880" spans="11:16">
      <c r="K7880" s="77">
        <v>26</v>
      </c>
      <c r="L7880" s="72"/>
      <c r="M7880" s="72"/>
      <c r="N7880" s="72"/>
      <c r="P7880" s="77"/>
    </row>
    <row r="7881" spans="11:16">
      <c r="K7881" s="77">
        <v>27</v>
      </c>
      <c r="L7881" s="72"/>
      <c r="M7881" s="72"/>
      <c r="N7881" s="72"/>
      <c r="P7881" s="77"/>
    </row>
    <row r="7882" spans="11:16">
      <c r="K7882" s="77">
        <v>32</v>
      </c>
      <c r="L7882" s="72"/>
      <c r="M7882" s="72"/>
      <c r="N7882" s="72"/>
      <c r="P7882" s="77"/>
    </row>
    <row r="7883" spans="11:16">
      <c r="K7883" s="77">
        <v>34</v>
      </c>
      <c r="L7883" s="72"/>
      <c r="M7883" s="72"/>
      <c r="N7883" s="72"/>
      <c r="P7883" s="77"/>
    </row>
    <row r="7884" spans="11:16">
      <c r="K7884" s="77">
        <v>25</v>
      </c>
      <c r="L7884" s="72"/>
      <c r="M7884" s="72"/>
      <c r="N7884" s="72"/>
      <c r="P7884" s="77"/>
    </row>
    <row r="7885" spans="11:16">
      <c r="K7885" s="77">
        <v>26</v>
      </c>
      <c r="L7885" s="72"/>
      <c r="M7885" s="72"/>
      <c r="N7885" s="72"/>
      <c r="P7885" s="77"/>
    </row>
    <row r="7886" spans="11:16">
      <c r="K7886" s="77">
        <v>27</v>
      </c>
      <c r="L7886" s="72"/>
      <c r="M7886" s="72"/>
      <c r="N7886" s="72"/>
      <c r="P7886" s="77"/>
    </row>
    <row r="7887" spans="11:16">
      <c r="K7887" s="77">
        <v>28</v>
      </c>
      <c r="L7887" s="72"/>
      <c r="M7887" s="72"/>
      <c r="N7887" s="72"/>
      <c r="P7887" s="77"/>
    </row>
    <row r="7888" spans="11:16">
      <c r="K7888" s="77">
        <v>29</v>
      </c>
      <c r="L7888" s="72"/>
      <c r="M7888" s="72"/>
      <c r="N7888" s="72"/>
      <c r="P7888" s="77"/>
    </row>
    <row r="7889" spans="11:16">
      <c r="K7889" s="77">
        <v>30</v>
      </c>
      <c r="L7889" s="72"/>
      <c r="M7889" s="72"/>
      <c r="N7889" s="72"/>
      <c r="P7889" s="77"/>
    </row>
    <row r="7890" spans="11:16">
      <c r="K7890" s="77">
        <v>31</v>
      </c>
      <c r="L7890" s="72"/>
      <c r="M7890" s="72"/>
      <c r="N7890" s="72"/>
      <c r="P7890" s="77"/>
    </row>
    <row r="7891" spans="11:16">
      <c r="K7891" s="77">
        <v>32</v>
      </c>
      <c r="L7891" s="72"/>
      <c r="M7891" s="72"/>
      <c r="N7891" s="72"/>
      <c r="P7891" s="77"/>
    </row>
    <row r="7892" spans="11:16">
      <c r="K7892" s="77">
        <v>33</v>
      </c>
      <c r="L7892" s="72"/>
      <c r="M7892" s="72"/>
      <c r="N7892" s="72"/>
      <c r="P7892" s="77"/>
    </row>
    <row r="7893" spans="11:16">
      <c r="K7893" s="77">
        <v>34</v>
      </c>
      <c r="L7893" s="72"/>
      <c r="M7893" s="72"/>
      <c r="N7893" s="72"/>
      <c r="P7893" s="77"/>
    </row>
    <row r="7894" spans="11:16">
      <c r="K7894" s="77">
        <v>35</v>
      </c>
      <c r="L7894" s="72"/>
      <c r="M7894" s="72"/>
      <c r="N7894" s="72"/>
      <c r="P7894" s="77"/>
    </row>
    <row r="7895" spans="11:16">
      <c r="K7895" s="77">
        <v>36</v>
      </c>
      <c r="L7895" s="72"/>
      <c r="M7895" s="72"/>
      <c r="N7895" s="72"/>
      <c r="P7895" s="77"/>
    </row>
    <row r="7896" spans="11:16">
      <c r="K7896" s="77">
        <v>25</v>
      </c>
      <c r="L7896" s="72"/>
      <c r="M7896" s="72"/>
      <c r="N7896" s="72"/>
      <c r="P7896" s="77"/>
    </row>
    <row r="7897" spans="11:16">
      <c r="K7897" s="77">
        <v>26</v>
      </c>
      <c r="L7897" s="72"/>
      <c r="M7897" s="72"/>
      <c r="N7897" s="72"/>
      <c r="P7897" s="77"/>
    </row>
    <row r="7898" spans="11:16">
      <c r="K7898" s="77">
        <v>27</v>
      </c>
      <c r="L7898" s="72"/>
      <c r="M7898" s="72"/>
      <c r="N7898" s="72"/>
      <c r="P7898" s="77"/>
    </row>
    <row r="7899" spans="11:16">
      <c r="K7899" s="77">
        <v>32</v>
      </c>
      <c r="L7899" s="72"/>
      <c r="M7899" s="72"/>
      <c r="N7899" s="72"/>
      <c r="P7899" s="77"/>
    </row>
    <row r="7900" spans="11:16">
      <c r="K7900" s="77">
        <v>33</v>
      </c>
      <c r="L7900" s="72"/>
      <c r="M7900" s="72"/>
      <c r="N7900" s="72"/>
      <c r="P7900" s="77"/>
    </row>
    <row r="7901" spans="11:16">
      <c r="K7901" s="77">
        <v>34</v>
      </c>
      <c r="L7901" s="72"/>
      <c r="M7901" s="72"/>
      <c r="N7901" s="72"/>
      <c r="P7901" s="77"/>
    </row>
    <row r="7902" spans="11:16">
      <c r="K7902" s="77">
        <v>35</v>
      </c>
      <c r="L7902" s="72"/>
      <c r="M7902" s="72"/>
      <c r="N7902" s="72"/>
      <c r="P7902" s="77"/>
    </row>
    <row r="7903" spans="11:16">
      <c r="K7903" s="77">
        <v>25</v>
      </c>
      <c r="L7903" s="72"/>
      <c r="M7903" s="72"/>
      <c r="N7903" s="72"/>
      <c r="P7903" s="77"/>
    </row>
    <row r="7904" spans="11:16">
      <c r="K7904" s="77">
        <v>27</v>
      </c>
      <c r="L7904" s="72"/>
      <c r="M7904" s="72"/>
      <c r="N7904" s="72"/>
      <c r="P7904" s="77"/>
    </row>
    <row r="7905" spans="11:16">
      <c r="K7905" s="77">
        <v>31</v>
      </c>
      <c r="L7905" s="72"/>
      <c r="M7905" s="72"/>
      <c r="N7905" s="72"/>
      <c r="P7905" s="77"/>
    </row>
    <row r="7906" spans="11:16">
      <c r="K7906" s="77">
        <v>32</v>
      </c>
      <c r="L7906" s="72"/>
      <c r="M7906" s="72"/>
      <c r="N7906" s="72"/>
      <c r="P7906" s="77"/>
    </row>
    <row r="7907" spans="11:16">
      <c r="K7907" s="77">
        <v>34</v>
      </c>
      <c r="L7907" s="72"/>
      <c r="M7907" s="72"/>
      <c r="N7907" s="72"/>
      <c r="P7907" s="77"/>
    </row>
    <row r="7908" spans="11:16">
      <c r="K7908" s="77">
        <v>35</v>
      </c>
      <c r="L7908" s="72"/>
      <c r="M7908" s="72"/>
      <c r="N7908" s="72"/>
      <c r="P7908" s="77"/>
    </row>
    <row r="7909" spans="11:16">
      <c r="K7909" s="77">
        <v>36</v>
      </c>
      <c r="L7909" s="72"/>
      <c r="M7909" s="72"/>
      <c r="N7909" s="72"/>
      <c r="P7909" s="77"/>
    </row>
    <row r="7910" spans="11:16">
      <c r="K7910" s="77">
        <v>25</v>
      </c>
      <c r="L7910" s="72"/>
      <c r="M7910" s="72"/>
      <c r="N7910" s="72"/>
      <c r="P7910" s="77"/>
    </row>
    <row r="7911" spans="11:16">
      <c r="K7911" s="77">
        <v>26</v>
      </c>
      <c r="L7911" s="72"/>
      <c r="M7911" s="72"/>
      <c r="N7911" s="72"/>
      <c r="P7911" s="77"/>
    </row>
    <row r="7912" spans="11:16">
      <c r="K7912" s="77">
        <v>27</v>
      </c>
      <c r="L7912" s="72"/>
      <c r="M7912" s="72"/>
      <c r="N7912" s="72"/>
      <c r="P7912" s="77"/>
    </row>
    <row r="7913" spans="11:16">
      <c r="K7913" s="77">
        <v>28</v>
      </c>
      <c r="L7913" s="72"/>
      <c r="M7913" s="72"/>
      <c r="N7913" s="72"/>
      <c r="P7913" s="77"/>
    </row>
    <row r="7914" spans="11:16">
      <c r="K7914" s="77">
        <v>29</v>
      </c>
      <c r="L7914" s="72"/>
      <c r="M7914" s="72"/>
      <c r="N7914" s="72"/>
      <c r="P7914" s="77"/>
    </row>
    <row r="7915" spans="11:16">
      <c r="K7915" s="77">
        <v>30</v>
      </c>
      <c r="L7915" s="72"/>
      <c r="M7915" s="72"/>
      <c r="N7915" s="72"/>
      <c r="P7915" s="77"/>
    </row>
    <row r="7916" spans="11:16">
      <c r="K7916" s="77">
        <v>31</v>
      </c>
      <c r="L7916" s="72"/>
      <c r="M7916" s="72"/>
      <c r="N7916" s="72"/>
      <c r="P7916" s="77"/>
    </row>
    <row r="7917" spans="11:16">
      <c r="K7917" s="77">
        <v>33</v>
      </c>
      <c r="L7917" s="72"/>
      <c r="M7917" s="72"/>
      <c r="N7917" s="72"/>
      <c r="P7917" s="77"/>
    </row>
    <row r="7918" spans="11:16">
      <c r="K7918" s="77">
        <v>34</v>
      </c>
      <c r="L7918" s="72"/>
      <c r="M7918" s="72"/>
      <c r="N7918" s="72"/>
      <c r="P7918" s="77"/>
    </row>
    <row r="7919" spans="11:16">
      <c r="K7919" s="77">
        <v>35</v>
      </c>
      <c r="L7919" s="72"/>
      <c r="M7919" s="72"/>
      <c r="N7919" s="72"/>
      <c r="P7919" s="77"/>
    </row>
    <row r="7920" spans="11:16">
      <c r="K7920" s="77">
        <v>36</v>
      </c>
      <c r="L7920" s="72"/>
      <c r="M7920" s="72"/>
      <c r="N7920" s="72"/>
      <c r="P7920" s="77"/>
    </row>
    <row r="7921" spans="11:16">
      <c r="K7921" s="77">
        <v>26</v>
      </c>
      <c r="L7921" s="72"/>
      <c r="M7921" s="72"/>
      <c r="N7921" s="72"/>
      <c r="P7921" s="77"/>
    </row>
    <row r="7922" spans="11:16">
      <c r="K7922" s="77">
        <v>27</v>
      </c>
      <c r="L7922" s="72"/>
      <c r="M7922" s="72"/>
      <c r="N7922" s="72"/>
      <c r="P7922" s="77"/>
    </row>
    <row r="7923" spans="11:16">
      <c r="K7923" s="77">
        <v>29</v>
      </c>
      <c r="L7923" s="72"/>
      <c r="M7923" s="72"/>
      <c r="N7923" s="72"/>
      <c r="P7923" s="77"/>
    </row>
    <row r="7924" spans="11:16">
      <c r="K7924" s="77">
        <v>36</v>
      </c>
      <c r="L7924" s="72"/>
      <c r="M7924" s="72"/>
      <c r="N7924" s="72"/>
      <c r="P7924" s="77"/>
    </row>
    <row r="7925" spans="11:16">
      <c r="K7925" s="77">
        <v>25</v>
      </c>
      <c r="L7925" s="72"/>
      <c r="M7925" s="72"/>
      <c r="N7925" s="72"/>
      <c r="P7925" s="77"/>
    </row>
    <row r="7926" spans="11:16">
      <c r="K7926" s="77">
        <v>26</v>
      </c>
      <c r="L7926" s="72"/>
      <c r="M7926" s="72"/>
      <c r="N7926" s="72"/>
      <c r="P7926" s="77"/>
    </row>
    <row r="7927" spans="11:16">
      <c r="K7927" s="77">
        <v>27</v>
      </c>
      <c r="L7927" s="72"/>
      <c r="M7927" s="72"/>
      <c r="N7927" s="72"/>
      <c r="P7927" s="77"/>
    </row>
    <row r="7928" spans="11:16">
      <c r="K7928" s="77">
        <v>28</v>
      </c>
      <c r="L7928" s="72"/>
      <c r="M7928" s="72"/>
      <c r="N7928" s="72"/>
      <c r="P7928" s="77"/>
    </row>
    <row r="7929" spans="11:16">
      <c r="K7929" s="77">
        <v>30</v>
      </c>
      <c r="L7929" s="72"/>
      <c r="M7929" s="72"/>
      <c r="N7929" s="72"/>
      <c r="P7929" s="77"/>
    </row>
    <row r="7930" spans="11:16">
      <c r="K7930" s="77">
        <v>31</v>
      </c>
      <c r="L7930" s="72"/>
      <c r="M7930" s="72"/>
      <c r="N7930" s="72"/>
      <c r="P7930" s="77"/>
    </row>
    <row r="7931" spans="11:16">
      <c r="K7931" s="77">
        <v>34</v>
      </c>
      <c r="L7931" s="72"/>
      <c r="M7931" s="72"/>
      <c r="N7931" s="72"/>
      <c r="P7931" s="77"/>
    </row>
    <row r="7932" spans="11:16">
      <c r="K7932" s="77">
        <v>35</v>
      </c>
      <c r="L7932" s="72"/>
      <c r="M7932" s="72"/>
      <c r="N7932" s="72"/>
      <c r="P7932" s="77"/>
    </row>
    <row r="7933" spans="11:16">
      <c r="K7933" s="77">
        <v>36</v>
      </c>
      <c r="L7933" s="72"/>
      <c r="M7933" s="72"/>
      <c r="N7933" s="72"/>
      <c r="P7933" s="77"/>
    </row>
    <row r="7934" spans="11:16">
      <c r="K7934" s="77">
        <v>25</v>
      </c>
      <c r="L7934" s="72"/>
      <c r="M7934" s="72"/>
      <c r="N7934" s="72"/>
      <c r="P7934" s="77"/>
    </row>
    <row r="7935" spans="11:16">
      <c r="K7935" s="77">
        <v>27</v>
      </c>
      <c r="L7935" s="72"/>
      <c r="M7935" s="72"/>
      <c r="N7935" s="72"/>
      <c r="P7935" s="77"/>
    </row>
    <row r="7936" spans="11:16">
      <c r="K7936" s="77">
        <v>28</v>
      </c>
      <c r="L7936" s="72"/>
      <c r="M7936" s="72"/>
      <c r="N7936" s="72"/>
      <c r="P7936" s="77"/>
    </row>
    <row r="7937" spans="11:16">
      <c r="K7937" s="77">
        <v>30</v>
      </c>
      <c r="L7937" s="72"/>
      <c r="M7937" s="72"/>
      <c r="N7937" s="72"/>
      <c r="P7937" s="77"/>
    </row>
    <row r="7938" spans="11:16">
      <c r="K7938" s="77">
        <v>31</v>
      </c>
      <c r="L7938" s="72"/>
      <c r="M7938" s="72"/>
      <c r="N7938" s="72"/>
      <c r="P7938" s="77"/>
    </row>
    <row r="7939" spans="11:16">
      <c r="K7939" s="77">
        <v>32</v>
      </c>
      <c r="L7939" s="72"/>
      <c r="M7939" s="72"/>
      <c r="N7939" s="72"/>
      <c r="P7939" s="77"/>
    </row>
    <row r="7940" spans="11:16">
      <c r="K7940" s="77">
        <v>34</v>
      </c>
      <c r="L7940" s="72"/>
      <c r="M7940" s="72"/>
      <c r="N7940" s="72"/>
      <c r="P7940" s="77"/>
    </row>
    <row r="7941" spans="11:16">
      <c r="K7941" s="77">
        <v>35</v>
      </c>
      <c r="L7941" s="72"/>
      <c r="M7941" s="72"/>
      <c r="N7941" s="72"/>
      <c r="P7941" s="77"/>
    </row>
    <row r="7942" spans="11:16">
      <c r="K7942" s="77">
        <v>36</v>
      </c>
      <c r="L7942" s="72"/>
      <c r="M7942" s="72"/>
      <c r="N7942" s="72"/>
      <c r="P7942" s="77"/>
    </row>
    <row r="7943" spans="11:16">
      <c r="K7943" s="77">
        <v>25</v>
      </c>
      <c r="L7943" s="72"/>
      <c r="M7943" s="72"/>
      <c r="N7943" s="72"/>
      <c r="P7943" s="77"/>
    </row>
    <row r="7944" spans="11:16">
      <c r="K7944" s="77">
        <v>26</v>
      </c>
      <c r="L7944" s="72"/>
      <c r="M7944" s="72"/>
      <c r="N7944" s="72"/>
      <c r="P7944" s="77"/>
    </row>
    <row r="7945" spans="11:16">
      <c r="K7945" s="77">
        <v>27</v>
      </c>
      <c r="L7945" s="72"/>
      <c r="M7945" s="72"/>
      <c r="N7945" s="72"/>
      <c r="P7945" s="77"/>
    </row>
    <row r="7946" spans="11:16">
      <c r="K7946" s="77">
        <v>28</v>
      </c>
      <c r="L7946" s="72"/>
      <c r="M7946" s="72"/>
      <c r="N7946" s="72"/>
      <c r="P7946" s="77"/>
    </row>
    <row r="7947" spans="11:16">
      <c r="K7947" s="77">
        <v>31</v>
      </c>
      <c r="L7947" s="72"/>
      <c r="M7947" s="72"/>
      <c r="N7947" s="72"/>
      <c r="P7947" s="77"/>
    </row>
    <row r="7948" spans="11:16">
      <c r="K7948" s="77">
        <v>32</v>
      </c>
      <c r="L7948" s="72"/>
      <c r="M7948" s="72"/>
      <c r="N7948" s="72"/>
      <c r="P7948" s="77"/>
    </row>
    <row r="7949" spans="11:16">
      <c r="K7949" s="77">
        <v>34</v>
      </c>
      <c r="L7949" s="72"/>
      <c r="M7949" s="72"/>
      <c r="N7949" s="72"/>
      <c r="P7949" s="77"/>
    </row>
    <row r="7950" spans="11:16">
      <c r="K7950" s="77">
        <v>35</v>
      </c>
      <c r="L7950" s="72"/>
      <c r="M7950" s="72"/>
      <c r="N7950" s="72"/>
      <c r="P7950" s="77"/>
    </row>
    <row r="7951" spans="11:16">
      <c r="K7951" s="77">
        <v>36</v>
      </c>
      <c r="L7951" s="72"/>
      <c r="M7951" s="72"/>
      <c r="N7951" s="72"/>
      <c r="P7951" s="77"/>
    </row>
    <row r="7952" spans="11:16">
      <c r="K7952" s="77">
        <v>25</v>
      </c>
      <c r="L7952" s="72"/>
      <c r="M7952" s="72"/>
      <c r="N7952" s="72"/>
      <c r="P7952" s="77"/>
    </row>
    <row r="7953" spans="11:16">
      <c r="K7953" s="77">
        <v>27</v>
      </c>
      <c r="L7953" s="72"/>
      <c r="M7953" s="72"/>
      <c r="N7953" s="72"/>
      <c r="P7953" s="77"/>
    </row>
    <row r="7954" spans="11:16">
      <c r="K7954" s="77">
        <v>28</v>
      </c>
      <c r="L7954" s="72"/>
      <c r="M7954" s="72"/>
      <c r="N7954" s="72"/>
      <c r="P7954" s="77"/>
    </row>
    <row r="7955" spans="11:16">
      <c r="K7955" s="77">
        <v>31</v>
      </c>
      <c r="L7955" s="72"/>
      <c r="M7955" s="72"/>
      <c r="N7955" s="72"/>
      <c r="P7955" s="77"/>
    </row>
    <row r="7956" spans="11:16">
      <c r="K7956" s="77">
        <v>32</v>
      </c>
      <c r="L7956" s="72"/>
      <c r="M7956" s="72"/>
      <c r="N7956" s="72"/>
      <c r="P7956" s="77"/>
    </row>
    <row r="7957" spans="11:16">
      <c r="K7957" s="77">
        <v>34</v>
      </c>
      <c r="L7957" s="72"/>
      <c r="M7957" s="72"/>
      <c r="N7957" s="72"/>
      <c r="P7957" s="77"/>
    </row>
    <row r="7958" spans="11:16">
      <c r="K7958" s="77">
        <v>35</v>
      </c>
      <c r="L7958" s="72"/>
      <c r="M7958" s="72"/>
      <c r="N7958" s="72"/>
      <c r="P7958" s="77"/>
    </row>
    <row r="7959" spans="11:16">
      <c r="K7959" s="77">
        <v>36</v>
      </c>
      <c r="L7959" s="72"/>
      <c r="M7959" s="72"/>
      <c r="N7959" s="72"/>
      <c r="P7959" s="77"/>
    </row>
    <row r="7960" spans="11:16">
      <c r="K7960" s="77">
        <v>25</v>
      </c>
      <c r="L7960" s="72"/>
      <c r="M7960" s="72"/>
      <c r="N7960" s="72"/>
      <c r="P7960" s="77"/>
    </row>
    <row r="7961" spans="11:16">
      <c r="K7961" s="77">
        <v>26</v>
      </c>
      <c r="L7961" s="72"/>
      <c r="M7961" s="72"/>
      <c r="N7961" s="72"/>
      <c r="P7961" s="77"/>
    </row>
    <row r="7962" spans="11:16">
      <c r="K7962" s="77">
        <v>27</v>
      </c>
      <c r="L7962" s="72"/>
      <c r="M7962" s="72"/>
      <c r="N7962" s="72"/>
      <c r="P7962" s="77"/>
    </row>
    <row r="7963" spans="11:16">
      <c r="K7963" s="77">
        <v>28</v>
      </c>
      <c r="L7963" s="72"/>
      <c r="M7963" s="72"/>
      <c r="N7963" s="72"/>
      <c r="P7963" s="77"/>
    </row>
    <row r="7964" spans="11:16">
      <c r="K7964" s="77">
        <v>29</v>
      </c>
      <c r="L7964" s="72"/>
      <c r="M7964" s="72"/>
      <c r="N7964" s="72"/>
      <c r="P7964" s="77"/>
    </row>
    <row r="7965" spans="11:16">
      <c r="K7965" s="77">
        <v>30</v>
      </c>
      <c r="L7965" s="72"/>
      <c r="M7965" s="72"/>
      <c r="N7965" s="72"/>
      <c r="P7965" s="77"/>
    </row>
    <row r="7966" spans="11:16">
      <c r="K7966" s="77">
        <v>31</v>
      </c>
      <c r="L7966" s="72"/>
      <c r="M7966" s="72"/>
      <c r="N7966" s="72"/>
      <c r="P7966" s="77"/>
    </row>
    <row r="7967" spans="11:16">
      <c r="K7967" s="77">
        <v>32</v>
      </c>
      <c r="L7967" s="72"/>
      <c r="M7967" s="72"/>
      <c r="N7967" s="72"/>
      <c r="P7967" s="77"/>
    </row>
    <row r="7968" spans="11:16">
      <c r="K7968" s="77">
        <v>33</v>
      </c>
      <c r="L7968" s="72"/>
      <c r="M7968" s="72"/>
      <c r="N7968" s="72"/>
      <c r="P7968" s="77"/>
    </row>
    <row r="7969" spans="11:16">
      <c r="K7969" s="77">
        <v>35</v>
      </c>
      <c r="L7969" s="72"/>
      <c r="M7969" s="72"/>
      <c r="N7969" s="72"/>
      <c r="P7969" s="77"/>
    </row>
    <row r="7970" spans="11:16">
      <c r="K7970" s="77">
        <v>26</v>
      </c>
      <c r="L7970" s="72"/>
      <c r="M7970" s="72"/>
      <c r="N7970" s="72"/>
      <c r="P7970" s="77"/>
    </row>
    <row r="7971" spans="11:16">
      <c r="K7971" s="77">
        <v>27</v>
      </c>
      <c r="L7971" s="72"/>
      <c r="M7971" s="72"/>
      <c r="N7971" s="72"/>
      <c r="P7971" s="77"/>
    </row>
    <row r="7972" spans="11:16">
      <c r="K7972" s="77">
        <v>30</v>
      </c>
      <c r="L7972" s="72"/>
      <c r="M7972" s="72"/>
      <c r="N7972" s="72"/>
      <c r="P7972" s="77"/>
    </row>
    <row r="7973" spans="11:16">
      <c r="K7973" s="77">
        <v>31</v>
      </c>
      <c r="L7973" s="72"/>
      <c r="M7973" s="72"/>
      <c r="N7973" s="72"/>
      <c r="P7973" s="77"/>
    </row>
    <row r="7974" spans="11:16">
      <c r="K7974" s="77">
        <v>32</v>
      </c>
      <c r="L7974" s="72"/>
      <c r="M7974" s="72"/>
      <c r="N7974" s="72"/>
      <c r="P7974" s="77"/>
    </row>
    <row r="7975" spans="11:16">
      <c r="K7975" s="77">
        <v>34</v>
      </c>
      <c r="L7975" s="72"/>
      <c r="M7975" s="72"/>
      <c r="N7975" s="72"/>
      <c r="P7975" s="77"/>
    </row>
    <row r="7976" spans="11:16">
      <c r="K7976" s="77">
        <v>35</v>
      </c>
      <c r="L7976" s="72"/>
      <c r="M7976" s="72"/>
      <c r="N7976" s="72"/>
      <c r="P7976" s="77"/>
    </row>
    <row r="7977" spans="11:16">
      <c r="K7977" s="77">
        <v>36</v>
      </c>
      <c r="L7977" s="72"/>
      <c r="M7977" s="72"/>
      <c r="N7977" s="72"/>
      <c r="P7977" s="77"/>
    </row>
    <row r="7978" spans="11:16">
      <c r="K7978" s="77">
        <v>27</v>
      </c>
      <c r="L7978" s="72"/>
      <c r="M7978" s="72"/>
      <c r="N7978" s="72"/>
      <c r="P7978" s="77"/>
    </row>
    <row r="7979" spans="11:16">
      <c r="K7979" s="77">
        <v>31</v>
      </c>
      <c r="L7979" s="72"/>
      <c r="M7979" s="72"/>
      <c r="N7979" s="72"/>
      <c r="P7979" s="77"/>
    </row>
    <row r="7980" spans="11:16">
      <c r="K7980" s="77">
        <v>32</v>
      </c>
      <c r="L7980" s="72"/>
      <c r="M7980" s="72"/>
      <c r="N7980" s="72"/>
      <c r="P7980" s="77"/>
    </row>
    <row r="7981" spans="11:16">
      <c r="K7981" s="77">
        <v>33</v>
      </c>
      <c r="L7981" s="72"/>
      <c r="M7981" s="72"/>
      <c r="N7981" s="72"/>
      <c r="P7981" s="77"/>
    </row>
    <row r="7982" spans="11:16">
      <c r="K7982" s="77">
        <v>27</v>
      </c>
      <c r="L7982" s="72"/>
      <c r="M7982" s="72"/>
      <c r="N7982" s="72"/>
      <c r="P7982" s="77"/>
    </row>
    <row r="7983" spans="11:16">
      <c r="K7983" s="77">
        <v>31</v>
      </c>
      <c r="L7983" s="72"/>
      <c r="M7983" s="72"/>
      <c r="N7983" s="72"/>
      <c r="P7983" s="77"/>
    </row>
    <row r="7984" spans="11:16">
      <c r="K7984" s="77">
        <v>32</v>
      </c>
      <c r="L7984" s="72"/>
      <c r="M7984" s="72"/>
      <c r="N7984" s="72"/>
      <c r="P7984" s="77"/>
    </row>
    <row r="7985" spans="11:16">
      <c r="K7985" s="77">
        <v>33</v>
      </c>
      <c r="L7985" s="72"/>
      <c r="M7985" s="72"/>
      <c r="N7985" s="72"/>
      <c r="P7985" s="77"/>
    </row>
    <row r="7986" spans="11:16">
      <c r="K7986" s="77">
        <v>34</v>
      </c>
      <c r="L7986" s="72"/>
      <c r="M7986" s="72"/>
      <c r="N7986" s="72"/>
      <c r="P7986" s="77"/>
    </row>
    <row r="7987" spans="11:16">
      <c r="K7987" s="77">
        <v>35</v>
      </c>
      <c r="L7987" s="72"/>
      <c r="M7987" s="72"/>
      <c r="N7987" s="72"/>
      <c r="P7987" s="77"/>
    </row>
    <row r="7988" spans="11:16">
      <c r="K7988" s="77">
        <v>25</v>
      </c>
      <c r="L7988" s="72"/>
      <c r="M7988" s="72"/>
      <c r="N7988" s="72"/>
      <c r="P7988" s="77"/>
    </row>
    <row r="7989" spans="11:16">
      <c r="K7989" s="77">
        <v>26</v>
      </c>
      <c r="L7989" s="72"/>
      <c r="M7989" s="72"/>
      <c r="N7989" s="72"/>
      <c r="P7989" s="77"/>
    </row>
    <row r="7990" spans="11:16">
      <c r="K7990" s="77">
        <v>27</v>
      </c>
      <c r="L7990" s="72"/>
      <c r="M7990" s="72"/>
      <c r="N7990" s="72"/>
      <c r="P7990" s="77"/>
    </row>
    <row r="7991" spans="11:16">
      <c r="K7991" s="77">
        <v>31</v>
      </c>
      <c r="L7991" s="72"/>
      <c r="M7991" s="72"/>
      <c r="N7991" s="72"/>
      <c r="P7991" s="77"/>
    </row>
    <row r="7992" spans="11:16">
      <c r="K7992" s="77">
        <v>25</v>
      </c>
      <c r="L7992" s="72"/>
      <c r="M7992" s="72"/>
      <c r="N7992" s="72"/>
      <c r="P7992" s="77"/>
    </row>
    <row r="7993" spans="11:16">
      <c r="K7993" s="77">
        <v>26</v>
      </c>
      <c r="L7993" s="72"/>
      <c r="M7993" s="72"/>
      <c r="N7993" s="72"/>
      <c r="P7993" s="77"/>
    </row>
    <row r="7994" spans="11:16">
      <c r="K7994" s="77">
        <v>27</v>
      </c>
      <c r="L7994" s="72"/>
      <c r="M7994" s="72"/>
      <c r="N7994" s="72"/>
      <c r="P7994" s="77"/>
    </row>
    <row r="7995" spans="11:16">
      <c r="K7995" s="77">
        <v>28</v>
      </c>
      <c r="L7995" s="72"/>
      <c r="M7995" s="72"/>
      <c r="N7995" s="72"/>
      <c r="P7995" s="77"/>
    </row>
    <row r="7996" spans="11:16">
      <c r="K7996" s="77">
        <v>29</v>
      </c>
      <c r="L7996" s="72"/>
      <c r="M7996" s="72"/>
      <c r="N7996" s="72"/>
      <c r="P7996" s="77"/>
    </row>
    <row r="7997" spans="11:16">
      <c r="K7997" s="77">
        <v>30</v>
      </c>
      <c r="L7997" s="72"/>
      <c r="M7997" s="72"/>
      <c r="N7997" s="72"/>
      <c r="P7997" s="77"/>
    </row>
    <row r="7998" spans="11:16">
      <c r="K7998" s="77">
        <v>31</v>
      </c>
      <c r="L7998" s="72"/>
      <c r="M7998" s="72"/>
      <c r="N7998" s="72"/>
      <c r="P7998" s="77"/>
    </row>
    <row r="7999" spans="11:16">
      <c r="K7999" s="77">
        <v>32</v>
      </c>
      <c r="L7999" s="72"/>
      <c r="M7999" s="72"/>
      <c r="N7999" s="72"/>
      <c r="P7999" s="77"/>
    </row>
    <row r="8000" spans="11:16">
      <c r="K8000" s="77">
        <v>34</v>
      </c>
      <c r="L8000" s="72"/>
      <c r="M8000" s="72"/>
      <c r="N8000" s="72"/>
      <c r="P8000" s="77"/>
    </row>
    <row r="8001" spans="11:16">
      <c r="K8001" s="77">
        <v>35</v>
      </c>
      <c r="L8001" s="72"/>
      <c r="M8001" s="72"/>
      <c r="N8001" s="72"/>
      <c r="P8001" s="77"/>
    </row>
    <row r="8002" spans="11:16">
      <c r="K8002" s="77">
        <v>36</v>
      </c>
      <c r="L8002" s="72"/>
      <c r="M8002" s="72"/>
      <c r="N8002" s="72"/>
      <c r="P8002" s="77"/>
    </row>
    <row r="8003" spans="11:16">
      <c r="K8003" s="77">
        <v>25</v>
      </c>
      <c r="L8003" s="72"/>
      <c r="M8003" s="72"/>
      <c r="N8003" s="72"/>
      <c r="P8003" s="77"/>
    </row>
    <row r="8004" spans="11:16">
      <c r="K8004" s="77">
        <v>26</v>
      </c>
      <c r="L8004" s="72"/>
      <c r="M8004" s="72"/>
      <c r="N8004" s="72"/>
      <c r="P8004" s="77"/>
    </row>
    <row r="8005" spans="11:16">
      <c r="K8005" s="77">
        <v>27</v>
      </c>
      <c r="L8005" s="72"/>
      <c r="M8005" s="72"/>
      <c r="N8005" s="72"/>
      <c r="P8005" s="77"/>
    </row>
    <row r="8006" spans="11:16">
      <c r="K8006" s="77">
        <v>28</v>
      </c>
      <c r="L8006" s="72"/>
      <c r="M8006" s="72"/>
      <c r="N8006" s="72"/>
      <c r="P8006" s="77"/>
    </row>
    <row r="8007" spans="11:16">
      <c r="K8007" s="77">
        <v>29</v>
      </c>
      <c r="L8007" s="72"/>
      <c r="M8007" s="72"/>
      <c r="N8007" s="72"/>
      <c r="P8007" s="77"/>
    </row>
    <row r="8008" spans="11:16">
      <c r="K8008" s="77">
        <v>30</v>
      </c>
      <c r="L8008" s="72"/>
      <c r="M8008" s="72"/>
      <c r="N8008" s="72"/>
      <c r="P8008" s="77"/>
    </row>
    <row r="8009" spans="11:16">
      <c r="K8009" s="77">
        <v>31</v>
      </c>
      <c r="L8009" s="72"/>
      <c r="M8009" s="72"/>
      <c r="N8009" s="72"/>
      <c r="P8009" s="77"/>
    </row>
    <row r="8010" spans="11:16">
      <c r="K8010" s="77">
        <v>32</v>
      </c>
      <c r="L8010" s="72"/>
      <c r="M8010" s="72"/>
      <c r="N8010" s="72"/>
      <c r="P8010" s="77"/>
    </row>
    <row r="8011" spans="11:16">
      <c r="K8011" s="77">
        <v>33</v>
      </c>
      <c r="L8011" s="72"/>
      <c r="M8011" s="72"/>
      <c r="N8011" s="72"/>
      <c r="P8011" s="77"/>
    </row>
    <row r="8012" spans="11:16">
      <c r="K8012" s="77">
        <v>34</v>
      </c>
      <c r="L8012" s="72"/>
      <c r="M8012" s="72"/>
      <c r="N8012" s="72"/>
      <c r="P8012" s="77"/>
    </row>
    <row r="8013" spans="11:16">
      <c r="K8013" s="77">
        <v>35</v>
      </c>
      <c r="L8013" s="72"/>
      <c r="M8013" s="72"/>
      <c r="N8013" s="72"/>
      <c r="P8013" s="77"/>
    </row>
    <row r="8014" spans="11:16">
      <c r="K8014" s="77">
        <v>36</v>
      </c>
      <c r="L8014" s="72"/>
      <c r="M8014" s="72"/>
      <c r="N8014" s="72"/>
      <c r="P8014" s="77"/>
    </row>
    <row r="8015" spans="11:16">
      <c r="K8015" s="77">
        <v>25</v>
      </c>
      <c r="L8015" s="72"/>
      <c r="M8015" s="72"/>
      <c r="N8015" s="72"/>
      <c r="P8015" s="77"/>
    </row>
    <row r="8016" spans="11:16">
      <c r="K8016" s="77">
        <v>26</v>
      </c>
      <c r="L8016" s="72"/>
      <c r="M8016" s="72"/>
      <c r="N8016" s="72"/>
      <c r="P8016" s="77"/>
    </row>
    <row r="8017" spans="11:16">
      <c r="K8017" s="77">
        <v>27</v>
      </c>
      <c r="L8017" s="72"/>
      <c r="M8017" s="72"/>
      <c r="N8017" s="72"/>
      <c r="P8017" s="77"/>
    </row>
    <row r="8018" spans="11:16">
      <c r="K8018" s="77">
        <v>29</v>
      </c>
      <c r="L8018" s="72"/>
      <c r="M8018" s="72"/>
      <c r="N8018" s="72"/>
      <c r="P8018" s="77"/>
    </row>
    <row r="8019" spans="11:16">
      <c r="K8019" s="77">
        <v>30</v>
      </c>
      <c r="L8019" s="72"/>
      <c r="M8019" s="72"/>
      <c r="N8019" s="72"/>
      <c r="P8019" s="77"/>
    </row>
    <row r="8020" spans="11:16">
      <c r="K8020" s="77">
        <v>31</v>
      </c>
      <c r="L8020" s="72"/>
      <c r="M8020" s="72"/>
      <c r="N8020" s="72"/>
      <c r="P8020" s="77"/>
    </row>
    <row r="8021" spans="11:16">
      <c r="K8021" s="77">
        <v>32</v>
      </c>
      <c r="L8021" s="72"/>
      <c r="M8021" s="72"/>
      <c r="N8021" s="72"/>
      <c r="P8021" s="77"/>
    </row>
    <row r="8022" spans="11:16">
      <c r="K8022" s="77">
        <v>33</v>
      </c>
      <c r="L8022" s="72"/>
      <c r="M8022" s="72"/>
      <c r="N8022" s="72"/>
      <c r="P8022" s="77"/>
    </row>
    <row r="8023" spans="11:16">
      <c r="K8023" s="77">
        <v>34</v>
      </c>
      <c r="L8023" s="72"/>
      <c r="M8023" s="72"/>
      <c r="N8023" s="72"/>
      <c r="P8023" s="77"/>
    </row>
    <row r="8024" spans="11:16">
      <c r="K8024" s="77">
        <v>35</v>
      </c>
      <c r="L8024" s="72"/>
      <c r="M8024" s="72"/>
      <c r="N8024" s="72"/>
      <c r="P8024" s="77"/>
    </row>
    <row r="8025" spans="11:16">
      <c r="K8025" s="77">
        <v>36</v>
      </c>
      <c r="L8025" s="72"/>
      <c r="M8025" s="72"/>
      <c r="N8025" s="72"/>
      <c r="P8025" s="77"/>
    </row>
    <row r="8026" spans="11:16">
      <c r="K8026" s="77">
        <v>25</v>
      </c>
      <c r="L8026" s="72"/>
      <c r="M8026" s="72"/>
      <c r="N8026" s="72"/>
      <c r="P8026" s="77"/>
    </row>
    <row r="8027" spans="11:16">
      <c r="K8027" s="77">
        <v>26</v>
      </c>
      <c r="L8027" s="72"/>
      <c r="M8027" s="72"/>
      <c r="N8027" s="72"/>
      <c r="P8027" s="77"/>
    </row>
    <row r="8028" spans="11:16">
      <c r="K8028" s="77">
        <v>27</v>
      </c>
      <c r="L8028" s="72"/>
      <c r="M8028" s="72"/>
      <c r="N8028" s="72"/>
      <c r="P8028" s="77"/>
    </row>
    <row r="8029" spans="11:16">
      <c r="K8029" s="77">
        <v>28</v>
      </c>
      <c r="L8029" s="72"/>
      <c r="M8029" s="72"/>
      <c r="N8029" s="72"/>
      <c r="P8029" s="77"/>
    </row>
    <row r="8030" spans="11:16">
      <c r="K8030" s="77">
        <v>29</v>
      </c>
      <c r="L8030" s="72"/>
      <c r="M8030" s="72"/>
      <c r="N8030" s="72"/>
      <c r="P8030" s="77"/>
    </row>
    <row r="8031" spans="11:16">
      <c r="K8031" s="77">
        <v>30</v>
      </c>
      <c r="L8031" s="72"/>
      <c r="M8031" s="72"/>
      <c r="N8031" s="72"/>
      <c r="P8031" s="77"/>
    </row>
    <row r="8032" spans="11:16">
      <c r="K8032" s="77">
        <v>31</v>
      </c>
      <c r="L8032" s="72"/>
      <c r="M8032" s="72"/>
      <c r="N8032" s="72"/>
      <c r="P8032" s="77"/>
    </row>
    <row r="8033" spans="11:16">
      <c r="K8033" s="77">
        <v>32</v>
      </c>
      <c r="L8033" s="72"/>
      <c r="M8033" s="72"/>
      <c r="N8033" s="72"/>
      <c r="P8033" s="77"/>
    </row>
    <row r="8034" spans="11:16">
      <c r="K8034" s="77">
        <v>33</v>
      </c>
      <c r="L8034" s="72"/>
      <c r="M8034" s="72"/>
      <c r="N8034" s="72"/>
      <c r="P8034" s="77"/>
    </row>
    <row r="8035" spans="11:16">
      <c r="K8035" s="77">
        <v>34</v>
      </c>
      <c r="L8035" s="72"/>
      <c r="M8035" s="72"/>
      <c r="N8035" s="72"/>
      <c r="P8035" s="77"/>
    </row>
    <row r="8036" spans="11:16">
      <c r="K8036" s="77">
        <v>35</v>
      </c>
      <c r="L8036" s="72"/>
      <c r="M8036" s="72"/>
      <c r="N8036" s="72"/>
      <c r="P8036" s="77"/>
    </row>
    <row r="8037" spans="11:16">
      <c r="K8037" s="77">
        <v>36</v>
      </c>
      <c r="L8037" s="72"/>
      <c r="M8037" s="72"/>
      <c r="N8037" s="72"/>
      <c r="P8037" s="77"/>
    </row>
    <row r="8038" spans="11:16">
      <c r="K8038" s="77">
        <v>25</v>
      </c>
      <c r="L8038" s="72"/>
      <c r="M8038" s="72"/>
      <c r="N8038" s="72"/>
      <c r="P8038" s="77"/>
    </row>
    <row r="8039" spans="11:16">
      <c r="K8039" s="77">
        <v>26</v>
      </c>
      <c r="L8039" s="72"/>
      <c r="M8039" s="72"/>
      <c r="N8039" s="72"/>
      <c r="P8039" s="77"/>
    </row>
    <row r="8040" spans="11:16">
      <c r="K8040" s="77">
        <v>27</v>
      </c>
      <c r="L8040" s="72"/>
      <c r="M8040" s="72"/>
      <c r="N8040" s="72"/>
      <c r="P8040" s="77"/>
    </row>
    <row r="8041" spans="11:16">
      <c r="K8041" s="77">
        <v>28</v>
      </c>
      <c r="L8041" s="72"/>
      <c r="M8041" s="72"/>
      <c r="N8041" s="72"/>
      <c r="P8041" s="77"/>
    </row>
    <row r="8042" spans="11:16">
      <c r="K8042" s="77">
        <v>29</v>
      </c>
      <c r="L8042" s="72"/>
      <c r="M8042" s="72"/>
      <c r="N8042" s="72"/>
      <c r="P8042" s="77"/>
    </row>
    <row r="8043" spans="11:16">
      <c r="K8043" s="77">
        <v>30</v>
      </c>
      <c r="L8043" s="72"/>
      <c r="M8043" s="72"/>
      <c r="N8043" s="72"/>
      <c r="P8043" s="77"/>
    </row>
    <row r="8044" spans="11:16">
      <c r="K8044" s="77">
        <v>31</v>
      </c>
      <c r="L8044" s="72"/>
      <c r="M8044" s="72"/>
      <c r="N8044" s="72"/>
      <c r="P8044" s="77"/>
    </row>
    <row r="8045" spans="11:16">
      <c r="K8045" s="77">
        <v>32</v>
      </c>
      <c r="L8045" s="72"/>
      <c r="M8045" s="72"/>
      <c r="N8045" s="72"/>
      <c r="P8045" s="77"/>
    </row>
    <row r="8046" spans="11:16">
      <c r="K8046" s="77">
        <v>33</v>
      </c>
      <c r="L8046" s="72"/>
      <c r="M8046" s="72"/>
      <c r="N8046" s="72"/>
      <c r="P8046" s="77"/>
    </row>
    <row r="8047" spans="11:16">
      <c r="K8047" s="77">
        <v>34</v>
      </c>
      <c r="L8047" s="72"/>
      <c r="M8047" s="72"/>
      <c r="N8047" s="72"/>
      <c r="P8047" s="77"/>
    </row>
    <row r="8048" spans="11:16">
      <c r="K8048" s="77">
        <v>35</v>
      </c>
      <c r="L8048" s="72"/>
      <c r="M8048" s="72"/>
      <c r="N8048" s="72"/>
      <c r="P8048" s="77"/>
    </row>
    <row r="8049" spans="11:16">
      <c r="K8049" s="77">
        <v>25</v>
      </c>
      <c r="L8049" s="72"/>
      <c r="M8049" s="72"/>
      <c r="N8049" s="72"/>
      <c r="P8049" s="77"/>
    </row>
    <row r="8050" spans="11:16">
      <c r="K8050" s="77">
        <v>27</v>
      </c>
      <c r="L8050" s="72"/>
      <c r="M8050" s="72"/>
      <c r="N8050" s="72"/>
      <c r="P8050" s="77"/>
    </row>
    <row r="8051" spans="11:16">
      <c r="K8051" s="77">
        <v>30</v>
      </c>
      <c r="L8051" s="72"/>
      <c r="M8051" s="72"/>
      <c r="N8051" s="72"/>
      <c r="P8051" s="77"/>
    </row>
    <row r="8052" spans="11:16">
      <c r="K8052" s="77">
        <v>34</v>
      </c>
      <c r="L8052" s="72"/>
      <c r="M8052" s="72"/>
      <c r="N8052" s="72"/>
      <c r="P8052" s="77"/>
    </row>
    <row r="8053" spans="11:16">
      <c r="K8053" s="77">
        <v>35</v>
      </c>
      <c r="L8053" s="72"/>
      <c r="M8053" s="72"/>
      <c r="N8053" s="72"/>
      <c r="P8053" s="77"/>
    </row>
    <row r="8054" spans="11:16">
      <c r="K8054" s="77">
        <v>36</v>
      </c>
      <c r="L8054" s="72"/>
      <c r="M8054" s="72"/>
      <c r="N8054" s="72"/>
      <c r="P8054" s="77"/>
    </row>
    <row r="8055" spans="11:16">
      <c r="K8055" s="77">
        <v>25</v>
      </c>
      <c r="L8055" s="72"/>
      <c r="M8055" s="72"/>
      <c r="N8055" s="72"/>
      <c r="P8055" s="77"/>
    </row>
    <row r="8056" spans="11:16">
      <c r="K8056" s="77">
        <v>26</v>
      </c>
      <c r="L8056" s="72"/>
      <c r="M8056" s="72"/>
      <c r="N8056" s="72"/>
      <c r="P8056" s="77"/>
    </row>
    <row r="8057" spans="11:16">
      <c r="K8057" s="77">
        <v>27</v>
      </c>
      <c r="L8057" s="72"/>
      <c r="M8057" s="72"/>
      <c r="N8057" s="72"/>
      <c r="P8057" s="77"/>
    </row>
    <row r="8058" spans="11:16">
      <c r="K8058" s="77">
        <v>28</v>
      </c>
      <c r="L8058" s="72"/>
      <c r="M8058" s="72"/>
      <c r="N8058" s="72"/>
      <c r="P8058" s="77"/>
    </row>
    <row r="8059" spans="11:16">
      <c r="K8059" s="77">
        <v>29</v>
      </c>
      <c r="L8059" s="72"/>
      <c r="M8059" s="72"/>
      <c r="N8059" s="72"/>
      <c r="P8059" s="77"/>
    </row>
    <row r="8060" spans="11:16">
      <c r="K8060" s="77">
        <v>30</v>
      </c>
      <c r="L8060" s="72"/>
      <c r="M8060" s="72"/>
      <c r="N8060" s="72"/>
      <c r="P8060" s="77"/>
    </row>
    <row r="8061" spans="11:16">
      <c r="K8061" s="77">
        <v>31</v>
      </c>
      <c r="L8061" s="72"/>
      <c r="M8061" s="72"/>
      <c r="N8061" s="72"/>
      <c r="P8061" s="77"/>
    </row>
    <row r="8062" spans="11:16">
      <c r="K8062" s="77">
        <v>33</v>
      </c>
      <c r="L8062" s="72"/>
      <c r="M8062" s="72"/>
      <c r="N8062" s="72"/>
      <c r="P8062" s="77"/>
    </row>
    <row r="8063" spans="11:16">
      <c r="K8063" s="77">
        <v>34</v>
      </c>
      <c r="L8063" s="72"/>
      <c r="M8063" s="72"/>
      <c r="N8063" s="72"/>
      <c r="P8063" s="77"/>
    </row>
    <row r="8064" spans="11:16">
      <c r="K8064" s="77">
        <v>35</v>
      </c>
      <c r="L8064" s="72"/>
      <c r="M8064" s="72"/>
      <c r="N8064" s="72"/>
      <c r="P8064" s="77"/>
    </row>
    <row r="8065" spans="11:16">
      <c r="K8065" s="77">
        <v>36</v>
      </c>
      <c r="L8065" s="72"/>
      <c r="M8065" s="72"/>
      <c r="N8065" s="72"/>
      <c r="P8065" s="77"/>
    </row>
    <row r="8066" spans="11:16">
      <c r="K8066" s="77">
        <v>25</v>
      </c>
      <c r="L8066" s="72"/>
      <c r="M8066" s="72"/>
      <c r="N8066" s="72"/>
      <c r="P8066" s="77"/>
    </row>
    <row r="8067" spans="11:16">
      <c r="K8067" s="77">
        <v>26</v>
      </c>
      <c r="L8067" s="72"/>
      <c r="M8067" s="72"/>
      <c r="N8067" s="72"/>
      <c r="P8067" s="77"/>
    </row>
    <row r="8068" spans="11:16">
      <c r="K8068" s="77">
        <v>27</v>
      </c>
      <c r="L8068" s="72"/>
      <c r="M8068" s="72"/>
      <c r="N8068" s="72"/>
      <c r="P8068" s="77"/>
    </row>
    <row r="8069" spans="11:16">
      <c r="K8069" s="77">
        <v>28</v>
      </c>
      <c r="L8069" s="72"/>
      <c r="M8069" s="72"/>
      <c r="N8069" s="72"/>
      <c r="P8069" s="77"/>
    </row>
    <row r="8070" spans="11:16">
      <c r="K8070" s="77">
        <v>30</v>
      </c>
      <c r="L8070" s="72"/>
      <c r="M8070" s="72"/>
      <c r="N8070" s="72"/>
      <c r="P8070" s="77"/>
    </row>
    <row r="8071" spans="11:16">
      <c r="K8071" s="77">
        <v>31</v>
      </c>
      <c r="L8071" s="72"/>
      <c r="M8071" s="72"/>
      <c r="N8071" s="72"/>
      <c r="P8071" s="77"/>
    </row>
    <row r="8072" spans="11:16">
      <c r="K8072" s="77">
        <v>32</v>
      </c>
      <c r="L8072" s="72"/>
      <c r="M8072" s="72"/>
      <c r="N8072" s="72"/>
      <c r="P8072" s="77"/>
    </row>
    <row r="8073" spans="11:16">
      <c r="K8073" s="77">
        <v>33</v>
      </c>
      <c r="L8073" s="72"/>
      <c r="M8073" s="72"/>
      <c r="N8073" s="72"/>
      <c r="P8073" s="77"/>
    </row>
    <row r="8074" spans="11:16">
      <c r="K8074" s="77">
        <v>34</v>
      </c>
      <c r="L8074" s="72"/>
      <c r="M8074" s="72"/>
      <c r="N8074" s="72"/>
      <c r="P8074" s="77"/>
    </row>
    <row r="8075" spans="11:16">
      <c r="K8075" s="77">
        <v>35</v>
      </c>
      <c r="L8075" s="72"/>
      <c r="M8075" s="72"/>
      <c r="N8075" s="72"/>
      <c r="P8075" s="77"/>
    </row>
    <row r="8076" spans="11:16">
      <c r="K8076" s="77">
        <v>25</v>
      </c>
      <c r="L8076" s="72"/>
      <c r="M8076" s="72"/>
      <c r="N8076" s="72"/>
      <c r="P8076" s="77"/>
    </row>
    <row r="8077" spans="11:16">
      <c r="K8077" s="77">
        <v>26</v>
      </c>
      <c r="L8077" s="72"/>
      <c r="M8077" s="72"/>
      <c r="N8077" s="72"/>
      <c r="P8077" s="77"/>
    </row>
    <row r="8078" spans="11:16">
      <c r="K8078" s="77">
        <v>27</v>
      </c>
      <c r="L8078" s="72"/>
      <c r="M8078" s="72"/>
      <c r="N8078" s="72"/>
      <c r="P8078" s="77"/>
    </row>
    <row r="8079" spans="11:16">
      <c r="K8079" s="77">
        <v>28</v>
      </c>
      <c r="L8079" s="72"/>
      <c r="M8079" s="72"/>
      <c r="N8079" s="72"/>
      <c r="P8079" s="77"/>
    </row>
    <row r="8080" spans="11:16">
      <c r="K8080" s="77">
        <v>30</v>
      </c>
      <c r="L8080" s="72"/>
      <c r="M8080" s="72"/>
      <c r="N8080" s="72"/>
      <c r="P8080" s="77"/>
    </row>
    <row r="8081" spans="11:16">
      <c r="K8081" s="77">
        <v>31</v>
      </c>
      <c r="L8081" s="72"/>
      <c r="M8081" s="72"/>
      <c r="N8081" s="72"/>
      <c r="P8081" s="77"/>
    </row>
    <row r="8082" spans="11:16">
      <c r="K8082" s="77">
        <v>34</v>
      </c>
      <c r="L8082" s="72"/>
      <c r="M8082" s="72"/>
      <c r="N8082" s="72"/>
      <c r="P8082" s="77"/>
    </row>
    <row r="8083" spans="11:16">
      <c r="K8083" s="77">
        <v>35</v>
      </c>
      <c r="L8083" s="72"/>
      <c r="M8083" s="72"/>
      <c r="N8083" s="72"/>
      <c r="P8083" s="77"/>
    </row>
    <row r="8084" spans="11:16">
      <c r="K8084" s="77">
        <v>36</v>
      </c>
      <c r="L8084" s="72"/>
      <c r="M8084" s="72"/>
      <c r="N8084" s="72"/>
      <c r="P8084" s="77"/>
    </row>
    <row r="8085" spans="11:16">
      <c r="K8085" s="77">
        <v>25</v>
      </c>
      <c r="L8085" s="72"/>
      <c r="M8085" s="72"/>
      <c r="N8085" s="72"/>
      <c r="P8085" s="77"/>
    </row>
    <row r="8086" spans="11:16">
      <c r="K8086" s="77">
        <v>26</v>
      </c>
      <c r="L8086" s="72"/>
      <c r="M8086" s="72"/>
      <c r="N8086" s="72"/>
      <c r="P8086" s="77"/>
    </row>
    <row r="8087" spans="11:16">
      <c r="K8087" s="77">
        <v>27</v>
      </c>
      <c r="L8087" s="72"/>
      <c r="M8087" s="72"/>
      <c r="N8087" s="72"/>
      <c r="P8087" s="77"/>
    </row>
    <row r="8088" spans="11:16">
      <c r="K8088" s="77">
        <v>30</v>
      </c>
      <c r="L8088" s="72"/>
      <c r="M8088" s="72"/>
      <c r="N8088" s="72"/>
      <c r="P8088" s="77"/>
    </row>
    <row r="8089" spans="11:16">
      <c r="K8089" s="77">
        <v>31</v>
      </c>
      <c r="L8089" s="72"/>
      <c r="M8089" s="72"/>
      <c r="N8089" s="72"/>
      <c r="P8089" s="77"/>
    </row>
    <row r="8090" spans="11:16">
      <c r="K8090" s="77">
        <v>34</v>
      </c>
      <c r="L8090" s="72"/>
      <c r="M8090" s="72"/>
      <c r="N8090" s="72"/>
      <c r="P8090" s="77"/>
    </row>
    <row r="8091" spans="11:16">
      <c r="K8091" s="77">
        <v>35</v>
      </c>
      <c r="L8091" s="72"/>
      <c r="M8091" s="72"/>
      <c r="N8091" s="72"/>
      <c r="P8091" s="77"/>
    </row>
    <row r="8092" spans="11:16">
      <c r="K8092" s="77">
        <v>27</v>
      </c>
      <c r="L8092" s="72"/>
      <c r="M8092" s="72"/>
      <c r="N8092" s="72"/>
      <c r="P8092" s="77"/>
    </row>
    <row r="8093" spans="11:16">
      <c r="K8093" s="77">
        <v>32</v>
      </c>
      <c r="L8093" s="72"/>
      <c r="M8093" s="72"/>
      <c r="N8093" s="72"/>
      <c r="P8093" s="77"/>
    </row>
    <row r="8094" spans="11:16">
      <c r="K8094" s="77">
        <v>34</v>
      </c>
      <c r="L8094" s="72"/>
      <c r="M8094" s="72"/>
      <c r="N8094" s="72"/>
      <c r="P8094" s="77"/>
    </row>
    <row r="8095" spans="11:16">
      <c r="K8095" s="77">
        <v>35</v>
      </c>
      <c r="L8095" s="72"/>
      <c r="M8095" s="72"/>
      <c r="N8095" s="72"/>
      <c r="P8095" s="77"/>
    </row>
    <row r="8096" spans="11:16">
      <c r="K8096" s="77">
        <v>25</v>
      </c>
      <c r="L8096" s="72"/>
      <c r="M8096" s="72"/>
      <c r="N8096" s="72"/>
      <c r="P8096" s="77"/>
    </row>
    <row r="8097" spans="11:16">
      <c r="K8097" s="77">
        <v>26</v>
      </c>
      <c r="L8097" s="72"/>
      <c r="M8097" s="72"/>
      <c r="N8097" s="72"/>
      <c r="P8097" s="77"/>
    </row>
    <row r="8098" spans="11:16">
      <c r="K8098" s="77">
        <v>27</v>
      </c>
      <c r="L8098" s="72"/>
      <c r="M8098" s="72"/>
      <c r="N8098" s="72"/>
      <c r="P8098" s="77"/>
    </row>
    <row r="8099" spans="11:16">
      <c r="K8099" s="77">
        <v>31</v>
      </c>
      <c r="L8099" s="72"/>
      <c r="M8099" s="72"/>
      <c r="N8099" s="72"/>
      <c r="P8099" s="77"/>
    </row>
    <row r="8100" spans="11:16">
      <c r="K8100" s="77">
        <v>32</v>
      </c>
      <c r="L8100" s="72"/>
      <c r="M8100" s="72"/>
      <c r="N8100" s="72"/>
      <c r="P8100" s="77"/>
    </row>
    <row r="8101" spans="11:16">
      <c r="K8101" s="77">
        <v>34</v>
      </c>
      <c r="L8101" s="72"/>
      <c r="M8101" s="72"/>
      <c r="N8101" s="72"/>
      <c r="P8101" s="77"/>
    </row>
    <row r="8102" spans="11:16">
      <c r="K8102" s="77">
        <v>35</v>
      </c>
      <c r="L8102" s="72"/>
      <c r="M8102" s="72"/>
      <c r="N8102" s="72"/>
      <c r="P8102" s="77"/>
    </row>
    <row r="8103" spans="11:16">
      <c r="K8103" s="77">
        <v>36</v>
      </c>
      <c r="L8103" s="72"/>
      <c r="M8103" s="72"/>
      <c r="N8103" s="72"/>
      <c r="P8103" s="77"/>
    </row>
    <row r="8104" spans="11:16">
      <c r="K8104" s="77">
        <v>27</v>
      </c>
      <c r="L8104" s="72"/>
      <c r="M8104" s="72"/>
      <c r="N8104" s="72"/>
      <c r="P8104" s="77"/>
    </row>
    <row r="8105" spans="11:16">
      <c r="K8105" s="77">
        <v>31</v>
      </c>
      <c r="L8105" s="72"/>
      <c r="M8105" s="72"/>
      <c r="N8105" s="72"/>
      <c r="P8105" s="77"/>
    </row>
    <row r="8106" spans="11:16">
      <c r="K8106" s="77">
        <v>32</v>
      </c>
      <c r="L8106" s="72"/>
      <c r="M8106" s="72"/>
      <c r="N8106" s="72"/>
      <c r="P8106" s="77"/>
    </row>
    <row r="8107" spans="11:16">
      <c r="K8107" s="77">
        <v>35</v>
      </c>
      <c r="L8107" s="72"/>
      <c r="M8107" s="72"/>
      <c r="N8107" s="72"/>
      <c r="P8107" s="77"/>
    </row>
    <row r="8108" spans="11:16">
      <c r="K8108" s="77">
        <v>25</v>
      </c>
      <c r="L8108" s="72"/>
      <c r="M8108" s="72"/>
      <c r="N8108" s="72"/>
      <c r="P8108" s="77"/>
    </row>
    <row r="8109" spans="11:16">
      <c r="K8109" s="77">
        <v>26</v>
      </c>
      <c r="L8109" s="72"/>
      <c r="M8109" s="72"/>
      <c r="N8109" s="72"/>
      <c r="P8109" s="77"/>
    </row>
    <row r="8110" spans="11:16">
      <c r="K8110" s="77">
        <v>27</v>
      </c>
      <c r="L8110" s="72"/>
      <c r="M8110" s="72"/>
      <c r="N8110" s="72"/>
      <c r="P8110" s="77"/>
    </row>
    <row r="8111" spans="11:16">
      <c r="K8111" s="77">
        <v>28</v>
      </c>
      <c r="L8111" s="72"/>
      <c r="M8111" s="72"/>
      <c r="N8111" s="72"/>
      <c r="P8111" s="77"/>
    </row>
    <row r="8112" spans="11:16">
      <c r="K8112" s="77">
        <v>29</v>
      </c>
      <c r="L8112" s="72"/>
      <c r="M8112" s="72"/>
      <c r="N8112" s="72"/>
      <c r="P8112" s="77"/>
    </row>
    <row r="8113" spans="11:16">
      <c r="K8113" s="77">
        <v>30</v>
      </c>
      <c r="L8113" s="72"/>
      <c r="M8113" s="72"/>
      <c r="N8113" s="72"/>
      <c r="P8113" s="77"/>
    </row>
    <row r="8114" spans="11:16">
      <c r="K8114" s="77">
        <v>31</v>
      </c>
      <c r="L8114" s="72"/>
      <c r="M8114" s="72"/>
      <c r="N8114" s="72"/>
      <c r="P8114" s="77"/>
    </row>
    <row r="8115" spans="11:16">
      <c r="K8115" s="77">
        <v>32</v>
      </c>
      <c r="L8115" s="72"/>
      <c r="M8115" s="72"/>
      <c r="N8115" s="72"/>
      <c r="P8115" s="77"/>
    </row>
    <row r="8116" spans="11:16">
      <c r="K8116" s="77">
        <v>33</v>
      </c>
      <c r="L8116" s="72"/>
      <c r="M8116" s="72"/>
      <c r="N8116" s="72"/>
      <c r="P8116" s="77"/>
    </row>
    <row r="8117" spans="11:16">
      <c r="K8117" s="77">
        <v>34</v>
      </c>
      <c r="L8117" s="72"/>
      <c r="M8117" s="72"/>
      <c r="N8117" s="72"/>
      <c r="P8117" s="77"/>
    </row>
    <row r="8118" spans="11:16">
      <c r="K8118" s="77">
        <v>35</v>
      </c>
      <c r="L8118" s="72"/>
      <c r="M8118" s="72"/>
      <c r="N8118" s="72"/>
      <c r="P8118" s="77"/>
    </row>
    <row r="8119" spans="11:16">
      <c r="K8119" s="77">
        <v>25</v>
      </c>
      <c r="L8119" s="72"/>
      <c r="M8119" s="72"/>
      <c r="N8119" s="72"/>
      <c r="P8119" s="77"/>
    </row>
    <row r="8120" spans="11:16">
      <c r="K8120" s="77">
        <v>26</v>
      </c>
      <c r="L8120" s="72"/>
      <c r="M8120" s="72"/>
      <c r="N8120" s="72"/>
      <c r="P8120" s="77"/>
    </row>
    <row r="8121" spans="11:16">
      <c r="K8121" s="77">
        <v>27</v>
      </c>
      <c r="L8121" s="72"/>
      <c r="M8121" s="72"/>
      <c r="N8121" s="72"/>
      <c r="P8121" s="77"/>
    </row>
    <row r="8122" spans="11:16">
      <c r="K8122" s="77">
        <v>28</v>
      </c>
      <c r="L8122" s="72"/>
      <c r="M8122" s="72"/>
      <c r="N8122" s="72"/>
      <c r="P8122" s="77"/>
    </row>
    <row r="8123" spans="11:16">
      <c r="K8123" s="77">
        <v>29</v>
      </c>
      <c r="L8123" s="72"/>
      <c r="M8123" s="72"/>
      <c r="N8123" s="72"/>
      <c r="P8123" s="77"/>
    </row>
    <row r="8124" spans="11:16">
      <c r="K8124" s="77">
        <v>30</v>
      </c>
      <c r="L8124" s="72"/>
      <c r="M8124" s="72"/>
      <c r="N8124" s="72"/>
      <c r="P8124" s="77"/>
    </row>
    <row r="8125" spans="11:16">
      <c r="K8125" s="77">
        <v>31</v>
      </c>
      <c r="L8125" s="72"/>
      <c r="M8125" s="72"/>
      <c r="N8125" s="72"/>
      <c r="P8125" s="77"/>
    </row>
    <row r="8126" spans="11:16">
      <c r="K8126" s="77">
        <v>32</v>
      </c>
      <c r="L8126" s="72"/>
      <c r="M8126" s="72"/>
      <c r="N8126" s="72"/>
      <c r="P8126" s="77"/>
    </row>
    <row r="8127" spans="11:16">
      <c r="K8127" s="77">
        <v>33</v>
      </c>
      <c r="L8127" s="72"/>
      <c r="M8127" s="72"/>
      <c r="N8127" s="72"/>
      <c r="P8127" s="77"/>
    </row>
    <row r="8128" spans="11:16">
      <c r="K8128" s="77">
        <v>34</v>
      </c>
      <c r="L8128" s="72"/>
      <c r="M8128" s="72"/>
      <c r="N8128" s="72"/>
      <c r="P8128" s="77"/>
    </row>
    <row r="8129" spans="11:16">
      <c r="K8129" s="77">
        <v>35</v>
      </c>
      <c r="L8129" s="72"/>
      <c r="M8129" s="72"/>
      <c r="N8129" s="72"/>
      <c r="P8129" s="77"/>
    </row>
    <row r="8130" spans="11:16">
      <c r="K8130" s="77">
        <v>36</v>
      </c>
      <c r="L8130" s="72"/>
      <c r="M8130" s="72"/>
      <c r="N8130" s="72"/>
      <c r="P8130" s="77"/>
    </row>
    <row r="8131" spans="11:16">
      <c r="K8131" s="77">
        <v>26</v>
      </c>
      <c r="L8131" s="72"/>
      <c r="M8131" s="72"/>
      <c r="N8131" s="72"/>
      <c r="P8131" s="77"/>
    </row>
    <row r="8132" spans="11:16">
      <c r="K8132" s="77">
        <v>27</v>
      </c>
      <c r="L8132" s="72"/>
      <c r="M8132" s="72"/>
      <c r="N8132" s="72"/>
      <c r="P8132" s="77"/>
    </row>
    <row r="8133" spans="11:16">
      <c r="K8133" s="77">
        <v>31</v>
      </c>
      <c r="L8133" s="72"/>
      <c r="M8133" s="72"/>
      <c r="N8133" s="72"/>
      <c r="P8133" s="77"/>
    </row>
    <row r="8134" spans="11:16">
      <c r="K8134" s="77">
        <v>32</v>
      </c>
      <c r="L8134" s="72"/>
      <c r="M8134" s="72"/>
      <c r="N8134" s="72"/>
      <c r="P8134" s="77"/>
    </row>
    <row r="8135" spans="11:16">
      <c r="K8135" s="77">
        <v>33</v>
      </c>
      <c r="L8135" s="72"/>
      <c r="M8135" s="72"/>
      <c r="N8135" s="72"/>
      <c r="P8135" s="77"/>
    </row>
    <row r="8136" spans="11:16">
      <c r="K8136" s="77">
        <v>34</v>
      </c>
      <c r="L8136" s="72"/>
      <c r="M8136" s="72"/>
      <c r="N8136" s="72"/>
      <c r="P8136" s="77"/>
    </row>
    <row r="8137" spans="11:16">
      <c r="K8137" s="77">
        <v>35</v>
      </c>
      <c r="L8137" s="72"/>
      <c r="M8137" s="72"/>
      <c r="N8137" s="72"/>
      <c r="P8137" s="77"/>
    </row>
    <row r="8138" spans="11:16">
      <c r="K8138" s="77">
        <v>36</v>
      </c>
      <c r="L8138" s="72"/>
      <c r="M8138" s="72"/>
      <c r="N8138" s="72"/>
      <c r="P8138" s="77"/>
    </row>
    <row r="8139" spans="11:16">
      <c r="K8139" s="77">
        <v>27</v>
      </c>
      <c r="L8139" s="72"/>
      <c r="M8139" s="72"/>
      <c r="N8139" s="72"/>
      <c r="P8139" s="77"/>
    </row>
    <row r="8140" spans="11:16">
      <c r="K8140" s="77">
        <v>31</v>
      </c>
      <c r="L8140" s="72"/>
      <c r="M8140" s="72"/>
      <c r="N8140" s="72"/>
      <c r="P8140" s="77"/>
    </row>
    <row r="8141" spans="11:16">
      <c r="K8141" s="77">
        <v>26</v>
      </c>
      <c r="L8141" s="72"/>
      <c r="M8141" s="72"/>
      <c r="N8141" s="72"/>
      <c r="P8141" s="77"/>
    </row>
    <row r="8142" spans="11:16">
      <c r="K8142" s="77">
        <v>27</v>
      </c>
      <c r="L8142" s="72"/>
      <c r="M8142" s="72"/>
      <c r="N8142" s="72"/>
      <c r="P8142" s="77"/>
    </row>
    <row r="8143" spans="11:16">
      <c r="K8143" s="77">
        <v>29</v>
      </c>
      <c r="L8143" s="72"/>
      <c r="M8143" s="72"/>
      <c r="N8143" s="72"/>
      <c r="P8143" s="77"/>
    </row>
    <row r="8144" spans="11:16">
      <c r="K8144" s="77">
        <v>31</v>
      </c>
      <c r="L8144" s="72"/>
      <c r="M8144" s="72"/>
      <c r="N8144" s="72"/>
      <c r="P8144" s="77"/>
    </row>
    <row r="8145" spans="11:16">
      <c r="K8145" s="77">
        <v>25</v>
      </c>
      <c r="L8145" s="72"/>
      <c r="M8145" s="72"/>
      <c r="N8145" s="72"/>
      <c r="P8145" s="77"/>
    </row>
    <row r="8146" spans="11:16">
      <c r="K8146" s="77">
        <v>26</v>
      </c>
      <c r="L8146" s="72"/>
      <c r="M8146" s="72"/>
      <c r="N8146" s="72"/>
      <c r="P8146" s="77"/>
    </row>
    <row r="8147" spans="11:16">
      <c r="K8147" s="77">
        <v>27</v>
      </c>
      <c r="L8147" s="72"/>
      <c r="M8147" s="72"/>
      <c r="N8147" s="72"/>
      <c r="P8147" s="77"/>
    </row>
    <row r="8148" spans="11:16">
      <c r="K8148" s="77">
        <v>28</v>
      </c>
      <c r="L8148" s="72"/>
      <c r="M8148" s="72"/>
      <c r="N8148" s="72"/>
      <c r="P8148" s="77"/>
    </row>
    <row r="8149" spans="11:16">
      <c r="K8149" s="77">
        <v>30</v>
      </c>
      <c r="L8149" s="72"/>
      <c r="M8149" s="72"/>
      <c r="N8149" s="72"/>
      <c r="P8149" s="77"/>
    </row>
    <row r="8150" spans="11:16">
      <c r="K8150" s="77">
        <v>31</v>
      </c>
      <c r="L8150" s="72"/>
      <c r="M8150" s="72"/>
      <c r="N8150" s="72"/>
      <c r="P8150" s="77"/>
    </row>
    <row r="8151" spans="11:16">
      <c r="K8151" s="77">
        <v>32</v>
      </c>
      <c r="L8151" s="72"/>
      <c r="M8151" s="72"/>
      <c r="N8151" s="72"/>
      <c r="P8151" s="77"/>
    </row>
    <row r="8152" spans="11:16">
      <c r="K8152" s="77">
        <v>33</v>
      </c>
      <c r="L8152" s="72"/>
      <c r="M8152" s="72"/>
      <c r="N8152" s="72"/>
      <c r="P8152" s="77"/>
    </row>
    <row r="8153" spans="11:16">
      <c r="K8153" s="77">
        <v>34</v>
      </c>
      <c r="L8153" s="72"/>
      <c r="M8153" s="72"/>
      <c r="N8153" s="72"/>
      <c r="P8153" s="77"/>
    </row>
    <row r="8154" spans="11:16">
      <c r="K8154" s="77">
        <v>35</v>
      </c>
      <c r="L8154" s="72"/>
      <c r="M8154" s="72"/>
      <c r="N8154" s="72"/>
      <c r="P8154" s="77"/>
    </row>
    <row r="8155" spans="11:16">
      <c r="K8155" s="77">
        <v>25</v>
      </c>
      <c r="L8155" s="72"/>
      <c r="M8155" s="72"/>
      <c r="N8155" s="72"/>
      <c r="P8155" s="77"/>
    </row>
    <row r="8156" spans="11:16">
      <c r="K8156" s="77">
        <v>26</v>
      </c>
      <c r="L8156" s="72"/>
      <c r="M8156" s="72"/>
      <c r="N8156" s="72"/>
      <c r="P8156" s="77"/>
    </row>
    <row r="8157" spans="11:16">
      <c r="K8157" s="77">
        <v>27</v>
      </c>
      <c r="L8157" s="72"/>
      <c r="M8157" s="72"/>
      <c r="N8157" s="72"/>
      <c r="P8157" s="77"/>
    </row>
    <row r="8158" spans="11:16">
      <c r="K8158" s="77">
        <v>30</v>
      </c>
      <c r="L8158" s="72"/>
      <c r="M8158" s="72"/>
      <c r="N8158" s="72"/>
      <c r="P8158" s="77"/>
    </row>
    <row r="8159" spans="11:16">
      <c r="K8159" s="77">
        <v>31</v>
      </c>
      <c r="L8159" s="72"/>
      <c r="M8159" s="72"/>
      <c r="N8159" s="72"/>
      <c r="P8159" s="77"/>
    </row>
    <row r="8160" spans="11:16">
      <c r="K8160" s="77">
        <v>32</v>
      </c>
      <c r="L8160" s="72"/>
      <c r="M8160" s="72"/>
      <c r="N8160" s="72"/>
      <c r="P8160" s="77"/>
    </row>
    <row r="8161" spans="11:16">
      <c r="K8161" s="77">
        <v>35</v>
      </c>
      <c r="L8161" s="72"/>
      <c r="M8161" s="72"/>
      <c r="N8161" s="72"/>
      <c r="P8161" s="77"/>
    </row>
    <row r="8162" spans="11:16">
      <c r="K8162" s="77">
        <v>25</v>
      </c>
      <c r="L8162" s="72"/>
      <c r="M8162" s="72"/>
      <c r="N8162" s="72"/>
      <c r="P8162" s="77"/>
    </row>
    <row r="8163" spans="11:16">
      <c r="K8163" s="77">
        <v>26</v>
      </c>
      <c r="L8163" s="72"/>
      <c r="M8163" s="72"/>
      <c r="N8163" s="72"/>
      <c r="P8163" s="77"/>
    </row>
    <row r="8164" spans="11:16">
      <c r="K8164" s="77">
        <v>27</v>
      </c>
      <c r="L8164" s="72"/>
      <c r="M8164" s="72"/>
      <c r="N8164" s="72"/>
      <c r="P8164" s="77"/>
    </row>
    <row r="8165" spans="11:16">
      <c r="K8165" s="77">
        <v>28</v>
      </c>
      <c r="L8165" s="72"/>
      <c r="M8165" s="72"/>
      <c r="N8165" s="72"/>
      <c r="P8165" s="77"/>
    </row>
    <row r="8166" spans="11:16">
      <c r="K8166" s="77">
        <v>29</v>
      </c>
      <c r="L8166" s="72"/>
      <c r="M8166" s="72"/>
      <c r="N8166" s="72"/>
      <c r="P8166" s="77"/>
    </row>
    <row r="8167" spans="11:16">
      <c r="K8167" s="77">
        <v>30</v>
      </c>
      <c r="L8167" s="72"/>
      <c r="M8167" s="72"/>
      <c r="N8167" s="72"/>
      <c r="P8167" s="77"/>
    </row>
    <row r="8168" spans="11:16">
      <c r="K8168" s="77">
        <v>31</v>
      </c>
      <c r="L8168" s="72"/>
      <c r="M8168" s="72"/>
      <c r="N8168" s="72"/>
      <c r="P8168" s="77"/>
    </row>
    <row r="8169" spans="11:16">
      <c r="K8169" s="77">
        <v>32</v>
      </c>
      <c r="L8169" s="72"/>
      <c r="M8169" s="72"/>
      <c r="N8169" s="72"/>
      <c r="P8169" s="77"/>
    </row>
    <row r="8170" spans="11:16">
      <c r="K8170" s="77">
        <v>33</v>
      </c>
      <c r="L8170" s="72"/>
      <c r="M8170" s="72"/>
      <c r="N8170" s="72"/>
      <c r="P8170" s="77"/>
    </row>
    <row r="8171" spans="11:16">
      <c r="K8171" s="77">
        <v>34</v>
      </c>
      <c r="L8171" s="72"/>
      <c r="M8171" s="72"/>
      <c r="N8171" s="72"/>
      <c r="P8171" s="77"/>
    </row>
    <row r="8172" spans="11:16">
      <c r="K8172" s="77">
        <v>35</v>
      </c>
      <c r="L8172" s="72"/>
      <c r="M8172" s="72"/>
      <c r="N8172" s="72"/>
      <c r="P8172" s="77"/>
    </row>
    <row r="8173" spans="11:16">
      <c r="K8173" s="77">
        <v>36</v>
      </c>
      <c r="L8173" s="72"/>
      <c r="M8173" s="72"/>
      <c r="N8173" s="72"/>
      <c r="P8173" s="77"/>
    </row>
    <row r="8174" spans="11:16">
      <c r="K8174" s="77">
        <v>27</v>
      </c>
      <c r="L8174" s="72"/>
      <c r="M8174" s="72"/>
      <c r="N8174" s="72"/>
      <c r="P8174" s="77"/>
    </row>
    <row r="8175" spans="11:16">
      <c r="K8175" s="77">
        <v>31</v>
      </c>
      <c r="L8175" s="72"/>
      <c r="M8175" s="72"/>
      <c r="N8175" s="72"/>
      <c r="P8175" s="77"/>
    </row>
    <row r="8176" spans="11:16">
      <c r="K8176" s="77">
        <v>34</v>
      </c>
      <c r="L8176" s="72"/>
      <c r="M8176" s="72"/>
      <c r="N8176" s="72"/>
      <c r="P8176" s="77"/>
    </row>
    <row r="8177" spans="11:16">
      <c r="K8177" s="77">
        <v>35</v>
      </c>
      <c r="L8177" s="72"/>
      <c r="M8177" s="72"/>
      <c r="N8177" s="72"/>
      <c r="P8177" s="77"/>
    </row>
    <row r="8178" spans="11:16">
      <c r="K8178" s="77">
        <v>27</v>
      </c>
      <c r="L8178" s="72"/>
      <c r="M8178" s="72"/>
      <c r="N8178" s="72"/>
      <c r="P8178" s="77"/>
    </row>
    <row r="8179" spans="11:16">
      <c r="K8179" s="77">
        <v>28</v>
      </c>
      <c r="L8179" s="72"/>
      <c r="M8179" s="72"/>
      <c r="N8179" s="72"/>
      <c r="P8179" s="77"/>
    </row>
    <row r="8180" spans="11:16">
      <c r="K8180" s="77">
        <v>25</v>
      </c>
      <c r="L8180" s="72"/>
      <c r="M8180" s="72"/>
      <c r="N8180" s="72"/>
      <c r="P8180" s="77"/>
    </row>
    <row r="8181" spans="11:16">
      <c r="K8181" s="77">
        <v>27</v>
      </c>
      <c r="L8181" s="72"/>
      <c r="M8181" s="72"/>
      <c r="N8181" s="72"/>
      <c r="P8181" s="77"/>
    </row>
    <row r="8182" spans="11:16">
      <c r="K8182" s="77">
        <v>30</v>
      </c>
      <c r="L8182" s="72"/>
      <c r="M8182" s="72"/>
      <c r="N8182" s="72"/>
      <c r="P8182" s="77"/>
    </row>
    <row r="8183" spans="11:16">
      <c r="K8183" s="77">
        <v>31</v>
      </c>
      <c r="L8183" s="72"/>
      <c r="M8183" s="72"/>
      <c r="N8183" s="72"/>
      <c r="P8183" s="77"/>
    </row>
    <row r="8184" spans="11:16">
      <c r="K8184" s="77">
        <v>32</v>
      </c>
      <c r="L8184" s="72"/>
      <c r="M8184" s="72"/>
      <c r="N8184" s="72"/>
      <c r="P8184" s="77"/>
    </row>
    <row r="8185" spans="11:16">
      <c r="K8185" s="77">
        <v>25</v>
      </c>
      <c r="L8185" s="72"/>
      <c r="M8185" s="72"/>
      <c r="N8185" s="72"/>
      <c r="P8185" s="77"/>
    </row>
    <row r="8186" spans="11:16">
      <c r="K8186" s="77">
        <v>26</v>
      </c>
      <c r="L8186" s="72"/>
      <c r="M8186" s="72"/>
      <c r="N8186" s="72"/>
      <c r="P8186" s="77"/>
    </row>
    <row r="8187" spans="11:16">
      <c r="K8187" s="77">
        <v>27</v>
      </c>
      <c r="L8187" s="72"/>
      <c r="M8187" s="72"/>
      <c r="N8187" s="72"/>
      <c r="P8187" s="77"/>
    </row>
    <row r="8188" spans="11:16">
      <c r="K8188" s="77">
        <v>30</v>
      </c>
      <c r="L8188" s="72"/>
      <c r="M8188" s="72"/>
      <c r="N8188" s="72"/>
      <c r="P8188" s="77"/>
    </row>
    <row r="8189" spans="11:16">
      <c r="K8189" s="77">
        <v>31</v>
      </c>
      <c r="L8189" s="72"/>
      <c r="M8189" s="72"/>
      <c r="N8189" s="72"/>
      <c r="P8189" s="77"/>
    </row>
    <row r="8190" spans="11:16">
      <c r="K8190" s="77">
        <v>32</v>
      </c>
      <c r="L8190" s="72"/>
      <c r="M8190" s="72"/>
      <c r="N8190" s="72"/>
      <c r="P8190" s="77"/>
    </row>
    <row r="8191" spans="11:16">
      <c r="K8191" s="77">
        <v>33</v>
      </c>
      <c r="L8191" s="72"/>
      <c r="M8191" s="72"/>
      <c r="N8191" s="72"/>
      <c r="P8191" s="77"/>
    </row>
    <row r="8192" spans="11:16">
      <c r="K8192" s="77">
        <v>34</v>
      </c>
      <c r="L8192" s="72"/>
      <c r="M8192" s="72"/>
      <c r="N8192" s="72"/>
      <c r="P8192" s="77"/>
    </row>
    <row r="8193" spans="11:16">
      <c r="K8193" s="77">
        <v>35</v>
      </c>
      <c r="L8193" s="72"/>
      <c r="M8193" s="72"/>
      <c r="N8193" s="72"/>
      <c r="P8193" s="77"/>
    </row>
    <row r="8194" spans="11:16">
      <c r="K8194" s="77">
        <v>36</v>
      </c>
      <c r="L8194" s="72"/>
      <c r="M8194" s="72"/>
      <c r="N8194" s="72"/>
      <c r="P8194" s="77"/>
    </row>
    <row r="8195" spans="11:16">
      <c r="K8195" s="77">
        <v>25</v>
      </c>
      <c r="L8195" s="72"/>
      <c r="M8195" s="72"/>
      <c r="N8195" s="72"/>
      <c r="P8195" s="77"/>
    </row>
    <row r="8196" spans="11:16">
      <c r="K8196" s="77">
        <v>27</v>
      </c>
      <c r="L8196" s="72"/>
      <c r="M8196" s="72"/>
      <c r="N8196" s="72"/>
      <c r="P8196" s="77"/>
    </row>
    <row r="8197" spans="11:16">
      <c r="K8197" s="77">
        <v>28</v>
      </c>
      <c r="L8197" s="72"/>
      <c r="M8197" s="72"/>
      <c r="N8197" s="72"/>
      <c r="P8197" s="77"/>
    </row>
    <row r="8198" spans="11:16">
      <c r="K8198" s="77">
        <v>30</v>
      </c>
      <c r="L8198" s="72"/>
      <c r="M8198" s="72"/>
      <c r="N8198" s="72"/>
      <c r="P8198" s="77"/>
    </row>
    <row r="8199" spans="11:16">
      <c r="K8199" s="77">
        <v>31</v>
      </c>
      <c r="L8199" s="72"/>
      <c r="M8199" s="72"/>
      <c r="N8199" s="72"/>
      <c r="P8199" s="77"/>
    </row>
    <row r="8200" spans="11:16">
      <c r="K8200" s="77">
        <v>32</v>
      </c>
      <c r="L8200" s="72"/>
      <c r="M8200" s="72"/>
      <c r="N8200" s="72"/>
      <c r="P8200" s="77"/>
    </row>
    <row r="8201" spans="11:16">
      <c r="K8201" s="77">
        <v>33</v>
      </c>
      <c r="L8201" s="72"/>
      <c r="M8201" s="72"/>
      <c r="N8201" s="72"/>
      <c r="P8201" s="77"/>
    </row>
    <row r="8202" spans="11:16">
      <c r="K8202" s="77">
        <v>34</v>
      </c>
      <c r="L8202" s="72"/>
      <c r="M8202" s="72"/>
      <c r="N8202" s="72"/>
      <c r="P8202" s="77"/>
    </row>
    <row r="8203" spans="11:16">
      <c r="K8203" s="77">
        <v>35</v>
      </c>
      <c r="L8203" s="72"/>
      <c r="M8203" s="72"/>
      <c r="N8203" s="72"/>
      <c r="P8203" s="77"/>
    </row>
    <row r="8204" spans="11:16">
      <c r="K8204" s="77">
        <v>36</v>
      </c>
      <c r="L8204" s="72"/>
      <c r="M8204" s="72"/>
      <c r="N8204" s="72"/>
      <c r="P8204" s="77"/>
    </row>
    <row r="8205" spans="11:16">
      <c r="K8205" s="77">
        <v>25</v>
      </c>
      <c r="L8205" s="72"/>
      <c r="M8205" s="72"/>
      <c r="N8205" s="72"/>
      <c r="P8205" s="77"/>
    </row>
    <row r="8206" spans="11:16">
      <c r="K8206" s="77">
        <v>26</v>
      </c>
      <c r="L8206" s="72"/>
      <c r="M8206" s="72"/>
      <c r="N8206" s="72"/>
      <c r="P8206" s="77"/>
    </row>
    <row r="8207" spans="11:16">
      <c r="K8207" s="77">
        <v>27</v>
      </c>
      <c r="L8207" s="72"/>
      <c r="M8207" s="72"/>
      <c r="N8207" s="72"/>
      <c r="P8207" s="77"/>
    </row>
    <row r="8208" spans="11:16">
      <c r="K8208" s="77">
        <v>28</v>
      </c>
      <c r="L8208" s="72"/>
      <c r="M8208" s="72"/>
      <c r="N8208" s="72"/>
      <c r="P8208" s="77"/>
    </row>
    <row r="8209" spans="11:16">
      <c r="K8209" s="77">
        <v>29</v>
      </c>
      <c r="L8209" s="72"/>
      <c r="M8209" s="72"/>
      <c r="N8209" s="72"/>
      <c r="P8209" s="77"/>
    </row>
    <row r="8210" spans="11:16">
      <c r="K8210" s="77">
        <v>30</v>
      </c>
      <c r="L8210" s="72"/>
      <c r="M8210" s="72"/>
      <c r="N8210" s="72"/>
      <c r="P8210" s="77"/>
    </row>
    <row r="8211" spans="11:16">
      <c r="K8211" s="77">
        <v>31</v>
      </c>
      <c r="L8211" s="72"/>
      <c r="M8211" s="72"/>
      <c r="N8211" s="72"/>
      <c r="P8211" s="77"/>
    </row>
    <row r="8212" spans="11:16">
      <c r="K8212" s="77">
        <v>32</v>
      </c>
      <c r="L8212" s="72"/>
      <c r="M8212" s="72"/>
      <c r="N8212" s="72"/>
      <c r="P8212" s="77"/>
    </row>
    <row r="8213" spans="11:16">
      <c r="K8213" s="77">
        <v>33</v>
      </c>
      <c r="L8213" s="72"/>
      <c r="M8213" s="72"/>
      <c r="N8213" s="72"/>
      <c r="P8213" s="77"/>
    </row>
    <row r="8214" spans="11:16">
      <c r="K8214" s="77">
        <v>34</v>
      </c>
      <c r="L8214" s="72"/>
      <c r="M8214" s="72"/>
      <c r="N8214" s="72"/>
      <c r="P8214" s="77"/>
    </row>
    <row r="8215" spans="11:16">
      <c r="K8215" s="77">
        <v>35</v>
      </c>
      <c r="L8215" s="72"/>
      <c r="M8215" s="72"/>
      <c r="N8215" s="72"/>
      <c r="P8215" s="77"/>
    </row>
    <row r="8216" spans="11:16">
      <c r="K8216" s="77">
        <v>36</v>
      </c>
      <c r="L8216" s="72"/>
      <c r="M8216" s="72"/>
      <c r="N8216" s="72"/>
      <c r="P8216" s="77"/>
    </row>
    <row r="8217" spans="11:16">
      <c r="K8217" s="77">
        <v>26</v>
      </c>
      <c r="L8217" s="72"/>
      <c r="M8217" s="72"/>
      <c r="N8217" s="72"/>
      <c r="P8217" s="77"/>
    </row>
    <row r="8218" spans="11:16">
      <c r="K8218" s="77">
        <v>27</v>
      </c>
      <c r="L8218" s="72"/>
      <c r="M8218" s="72"/>
      <c r="N8218" s="72"/>
      <c r="P8218" s="77"/>
    </row>
    <row r="8219" spans="11:16">
      <c r="K8219" s="77">
        <v>28</v>
      </c>
      <c r="L8219" s="72"/>
      <c r="M8219" s="72"/>
      <c r="N8219" s="72"/>
      <c r="P8219" s="77"/>
    </row>
    <row r="8220" spans="11:16">
      <c r="K8220" s="77">
        <v>31</v>
      </c>
      <c r="L8220" s="72"/>
      <c r="M8220" s="72"/>
      <c r="N8220" s="72"/>
      <c r="P8220" s="77"/>
    </row>
    <row r="8221" spans="11:16">
      <c r="K8221" s="77">
        <v>34</v>
      </c>
      <c r="L8221" s="72"/>
      <c r="M8221" s="72"/>
      <c r="N8221" s="72"/>
      <c r="P8221" s="77"/>
    </row>
    <row r="8222" spans="11:16">
      <c r="K8222" s="77">
        <v>35</v>
      </c>
      <c r="L8222" s="72"/>
      <c r="M8222" s="72"/>
      <c r="N8222" s="72"/>
      <c r="P8222" s="77"/>
    </row>
    <row r="8223" spans="11:16">
      <c r="K8223" s="77">
        <v>26</v>
      </c>
      <c r="L8223" s="72"/>
      <c r="M8223" s="72"/>
      <c r="N8223" s="72"/>
      <c r="P8223" s="77"/>
    </row>
    <row r="8224" spans="11:16">
      <c r="K8224" s="77">
        <v>27</v>
      </c>
      <c r="L8224" s="72"/>
      <c r="M8224" s="72"/>
      <c r="N8224" s="72"/>
      <c r="P8224" s="77"/>
    </row>
    <row r="8225" spans="11:16">
      <c r="K8225" s="77">
        <v>34</v>
      </c>
      <c r="L8225" s="72"/>
      <c r="M8225" s="72"/>
      <c r="N8225" s="72"/>
      <c r="P8225" s="77"/>
    </row>
    <row r="8226" spans="11:16">
      <c r="K8226" s="77">
        <v>35</v>
      </c>
      <c r="L8226" s="72"/>
      <c r="M8226" s="72"/>
      <c r="N8226" s="72"/>
      <c r="P8226" s="77"/>
    </row>
    <row r="8227" spans="11:16">
      <c r="K8227" s="77">
        <v>26</v>
      </c>
      <c r="L8227" s="72"/>
      <c r="M8227" s="72"/>
      <c r="N8227" s="72"/>
      <c r="P8227" s="77"/>
    </row>
    <row r="8228" spans="11:16">
      <c r="K8228" s="77">
        <v>27</v>
      </c>
      <c r="L8228" s="72"/>
      <c r="M8228" s="72"/>
      <c r="N8228" s="72"/>
      <c r="P8228" s="77"/>
    </row>
    <row r="8229" spans="11:16">
      <c r="K8229" s="77">
        <v>28</v>
      </c>
      <c r="L8229" s="72"/>
      <c r="M8229" s="72"/>
      <c r="N8229" s="72"/>
      <c r="P8229" s="77"/>
    </row>
    <row r="8230" spans="11:16">
      <c r="K8230" s="77">
        <v>29</v>
      </c>
      <c r="L8230" s="72"/>
      <c r="M8230" s="72"/>
      <c r="N8230" s="72"/>
      <c r="P8230" s="77"/>
    </row>
    <row r="8231" spans="11:16">
      <c r="K8231" s="77">
        <v>31</v>
      </c>
      <c r="L8231" s="72"/>
      <c r="M8231" s="72"/>
      <c r="N8231" s="72"/>
      <c r="P8231" s="77"/>
    </row>
    <row r="8232" spans="11:16">
      <c r="K8232" s="77">
        <v>34</v>
      </c>
      <c r="L8232" s="72"/>
      <c r="M8232" s="72"/>
      <c r="N8232" s="72"/>
      <c r="P8232" s="77"/>
    </row>
    <row r="8233" spans="11:16">
      <c r="K8233" s="77">
        <v>35</v>
      </c>
      <c r="L8233" s="72"/>
      <c r="M8233" s="72"/>
      <c r="N8233" s="72"/>
      <c r="P8233" s="77"/>
    </row>
    <row r="8234" spans="11:16">
      <c r="K8234" s="77">
        <v>25</v>
      </c>
      <c r="L8234" s="72"/>
      <c r="M8234" s="72"/>
      <c r="N8234" s="72"/>
      <c r="P8234" s="77"/>
    </row>
    <row r="8235" spans="11:16">
      <c r="K8235" s="77">
        <v>26</v>
      </c>
      <c r="L8235" s="72"/>
      <c r="M8235" s="72"/>
      <c r="N8235" s="72"/>
      <c r="P8235" s="77"/>
    </row>
    <row r="8236" spans="11:16">
      <c r="K8236" s="77">
        <v>27</v>
      </c>
      <c r="L8236" s="72"/>
      <c r="M8236" s="72"/>
      <c r="N8236" s="72"/>
      <c r="P8236" s="77"/>
    </row>
    <row r="8237" spans="11:16">
      <c r="K8237" s="77">
        <v>28</v>
      </c>
      <c r="L8237" s="72"/>
      <c r="M8237" s="72"/>
      <c r="N8237" s="72"/>
      <c r="P8237" s="77"/>
    </row>
    <row r="8238" spans="11:16">
      <c r="K8238" s="77">
        <v>29</v>
      </c>
      <c r="L8238" s="72"/>
      <c r="M8238" s="72"/>
      <c r="N8238" s="72"/>
      <c r="P8238" s="77"/>
    </row>
    <row r="8239" spans="11:16">
      <c r="K8239" s="77">
        <v>30</v>
      </c>
      <c r="L8239" s="72"/>
      <c r="M8239" s="72"/>
      <c r="N8239" s="72"/>
      <c r="P8239" s="77"/>
    </row>
    <row r="8240" spans="11:16">
      <c r="K8240" s="77">
        <v>31</v>
      </c>
      <c r="L8240" s="72"/>
      <c r="M8240" s="72"/>
      <c r="N8240" s="72"/>
      <c r="P8240" s="77"/>
    </row>
    <row r="8241" spans="11:16">
      <c r="K8241" s="77">
        <v>32</v>
      </c>
      <c r="L8241" s="72"/>
      <c r="M8241" s="72"/>
      <c r="N8241" s="72"/>
      <c r="P8241" s="77"/>
    </row>
    <row r="8242" spans="11:16">
      <c r="K8242" s="77">
        <v>34</v>
      </c>
      <c r="L8242" s="72"/>
      <c r="M8242" s="72"/>
      <c r="N8242" s="72"/>
      <c r="P8242" s="77"/>
    </row>
    <row r="8243" spans="11:16">
      <c r="K8243" s="77">
        <v>35</v>
      </c>
      <c r="L8243" s="72"/>
      <c r="M8243" s="72"/>
      <c r="N8243" s="72"/>
      <c r="P8243" s="77"/>
    </row>
    <row r="8244" spans="11:16">
      <c r="K8244" s="77">
        <v>36</v>
      </c>
      <c r="L8244" s="72"/>
      <c r="M8244" s="72"/>
      <c r="N8244" s="72"/>
      <c r="P8244" s="77"/>
    </row>
    <row r="8245" spans="11:16">
      <c r="K8245" s="77">
        <v>25</v>
      </c>
      <c r="L8245" s="72"/>
      <c r="M8245" s="72"/>
      <c r="N8245" s="72"/>
      <c r="P8245" s="77"/>
    </row>
    <row r="8246" spans="11:16">
      <c r="K8246" s="77">
        <v>26</v>
      </c>
      <c r="L8246" s="72"/>
      <c r="M8246" s="72"/>
      <c r="N8246" s="72"/>
      <c r="P8246" s="77"/>
    </row>
    <row r="8247" spans="11:16">
      <c r="K8247" s="77">
        <v>27</v>
      </c>
      <c r="L8247" s="72"/>
      <c r="M8247" s="72"/>
      <c r="N8247" s="72"/>
      <c r="P8247" s="77"/>
    </row>
    <row r="8248" spans="11:16">
      <c r="K8248" s="77">
        <v>28</v>
      </c>
      <c r="L8248" s="72"/>
      <c r="M8248" s="72"/>
      <c r="N8248" s="72"/>
      <c r="P8248" s="77"/>
    </row>
    <row r="8249" spans="11:16">
      <c r="K8249" s="77">
        <v>30</v>
      </c>
      <c r="L8249" s="72"/>
      <c r="M8249" s="72"/>
      <c r="N8249" s="72"/>
      <c r="P8249" s="77"/>
    </row>
    <row r="8250" spans="11:16">
      <c r="K8250" s="77">
        <v>31</v>
      </c>
      <c r="L8250" s="72"/>
      <c r="M8250" s="72"/>
      <c r="N8250" s="72"/>
      <c r="P8250" s="77"/>
    </row>
    <row r="8251" spans="11:16">
      <c r="K8251" s="77">
        <v>32</v>
      </c>
      <c r="L8251" s="72"/>
      <c r="M8251" s="72"/>
      <c r="N8251" s="72"/>
      <c r="P8251" s="77"/>
    </row>
    <row r="8252" spans="11:16">
      <c r="K8252" s="77">
        <v>33</v>
      </c>
      <c r="L8252" s="72"/>
      <c r="M8252" s="72"/>
      <c r="N8252" s="72"/>
      <c r="P8252" s="77"/>
    </row>
    <row r="8253" spans="11:16">
      <c r="K8253" s="77">
        <v>34</v>
      </c>
      <c r="L8253" s="72"/>
      <c r="M8253" s="72"/>
      <c r="N8253" s="72"/>
      <c r="P8253" s="77"/>
    </row>
    <row r="8254" spans="11:16">
      <c r="K8254" s="77">
        <v>35</v>
      </c>
      <c r="L8254" s="72"/>
      <c r="M8254" s="72"/>
      <c r="N8254" s="72"/>
      <c r="P8254" s="77"/>
    </row>
    <row r="8255" spans="11:16">
      <c r="K8255" s="77">
        <v>25</v>
      </c>
      <c r="L8255" s="72"/>
      <c r="M8255" s="72"/>
      <c r="N8255" s="72"/>
      <c r="P8255" s="77"/>
    </row>
    <row r="8256" spans="11:16">
      <c r="K8256" s="77">
        <v>30</v>
      </c>
      <c r="L8256" s="72"/>
      <c r="M8256" s="72"/>
      <c r="N8256" s="72"/>
      <c r="P8256" s="77"/>
    </row>
    <row r="8257" spans="11:16">
      <c r="K8257" s="77">
        <v>34</v>
      </c>
      <c r="L8257" s="72"/>
      <c r="M8257" s="72"/>
      <c r="N8257" s="72"/>
      <c r="P8257" s="77"/>
    </row>
    <row r="8258" spans="11:16">
      <c r="K8258" s="77">
        <v>35</v>
      </c>
      <c r="L8258" s="72"/>
      <c r="M8258" s="72"/>
      <c r="N8258" s="72"/>
      <c r="P8258" s="77"/>
    </row>
    <row r="8259" spans="11:16">
      <c r="K8259" s="77">
        <v>25</v>
      </c>
      <c r="L8259" s="72"/>
      <c r="M8259" s="72"/>
      <c r="N8259" s="72"/>
      <c r="P8259" s="77"/>
    </row>
    <row r="8260" spans="11:16">
      <c r="K8260" s="77">
        <v>26</v>
      </c>
      <c r="L8260" s="72"/>
      <c r="M8260" s="72"/>
      <c r="N8260" s="72"/>
      <c r="P8260" s="77"/>
    </row>
    <row r="8261" spans="11:16">
      <c r="K8261" s="77">
        <v>27</v>
      </c>
      <c r="L8261" s="72"/>
      <c r="M8261" s="72"/>
      <c r="N8261" s="72"/>
      <c r="P8261" s="77"/>
    </row>
    <row r="8262" spans="11:16">
      <c r="K8262" s="77">
        <v>29</v>
      </c>
      <c r="L8262" s="72"/>
      <c r="M8262" s="72"/>
      <c r="N8262" s="72"/>
      <c r="P8262" s="77"/>
    </row>
    <row r="8263" spans="11:16">
      <c r="K8263" s="77">
        <v>30</v>
      </c>
      <c r="L8263" s="72"/>
      <c r="M8263" s="72"/>
      <c r="N8263" s="72"/>
      <c r="P8263" s="77"/>
    </row>
    <row r="8264" spans="11:16">
      <c r="K8264" s="77">
        <v>31</v>
      </c>
      <c r="L8264" s="72"/>
      <c r="M8264" s="72"/>
      <c r="N8264" s="72"/>
      <c r="P8264" s="77"/>
    </row>
    <row r="8265" spans="11:16">
      <c r="K8265" s="77">
        <v>32</v>
      </c>
      <c r="L8265" s="72"/>
      <c r="M8265" s="72"/>
      <c r="N8265" s="72"/>
      <c r="P8265" s="77"/>
    </row>
    <row r="8266" spans="11:16">
      <c r="K8266" s="77">
        <v>33</v>
      </c>
      <c r="L8266" s="72"/>
      <c r="M8266" s="72"/>
      <c r="N8266" s="72"/>
      <c r="P8266" s="77"/>
    </row>
    <row r="8267" spans="11:16">
      <c r="K8267" s="77">
        <v>34</v>
      </c>
      <c r="L8267" s="72"/>
      <c r="M8267" s="72"/>
      <c r="N8267" s="72"/>
      <c r="P8267" s="77"/>
    </row>
    <row r="8268" spans="11:16">
      <c r="K8268" s="77">
        <v>35</v>
      </c>
      <c r="L8268" s="72"/>
      <c r="M8268" s="72"/>
      <c r="N8268" s="72"/>
      <c r="P8268" s="77"/>
    </row>
    <row r="8269" spans="11:16">
      <c r="K8269" s="77">
        <v>36</v>
      </c>
      <c r="L8269" s="72"/>
      <c r="M8269" s="72"/>
      <c r="N8269" s="72"/>
      <c r="P8269" s="77"/>
    </row>
    <row r="8270" spans="11:16">
      <c r="K8270" s="77">
        <v>25</v>
      </c>
      <c r="L8270" s="72"/>
      <c r="M8270" s="72"/>
      <c r="N8270" s="72"/>
      <c r="P8270" s="77"/>
    </row>
    <row r="8271" spans="11:16">
      <c r="K8271" s="77">
        <v>26</v>
      </c>
      <c r="L8271" s="72"/>
      <c r="M8271" s="72"/>
      <c r="N8271" s="72"/>
      <c r="P8271" s="77"/>
    </row>
    <row r="8272" spans="11:16">
      <c r="K8272" s="77">
        <v>27</v>
      </c>
      <c r="L8272" s="72"/>
      <c r="M8272" s="72"/>
      <c r="N8272" s="72"/>
      <c r="P8272" s="77"/>
    </row>
    <row r="8273" spans="11:16">
      <c r="K8273" s="77">
        <v>28</v>
      </c>
      <c r="L8273" s="72"/>
      <c r="M8273" s="72"/>
      <c r="N8273" s="72"/>
      <c r="P8273" s="77"/>
    </row>
    <row r="8274" spans="11:16">
      <c r="K8274" s="77">
        <v>29</v>
      </c>
      <c r="L8274" s="72"/>
      <c r="M8274" s="72"/>
      <c r="N8274" s="72"/>
      <c r="P8274" s="77"/>
    </row>
    <row r="8275" spans="11:16">
      <c r="K8275" s="77">
        <v>32</v>
      </c>
      <c r="L8275" s="72"/>
      <c r="M8275" s="72"/>
      <c r="N8275" s="72"/>
      <c r="P8275" s="77"/>
    </row>
    <row r="8276" spans="11:16">
      <c r="K8276" s="77">
        <v>34</v>
      </c>
      <c r="L8276" s="72"/>
      <c r="M8276" s="72"/>
      <c r="N8276" s="72"/>
      <c r="P8276" s="77"/>
    </row>
    <row r="8277" spans="11:16">
      <c r="K8277" s="77">
        <v>35</v>
      </c>
      <c r="L8277" s="72"/>
      <c r="M8277" s="72"/>
      <c r="N8277" s="72"/>
      <c r="P8277" s="77"/>
    </row>
    <row r="8278" spans="11:16">
      <c r="K8278" s="77">
        <v>25</v>
      </c>
      <c r="L8278" s="72"/>
      <c r="M8278" s="72"/>
      <c r="N8278" s="72"/>
      <c r="P8278" s="77"/>
    </row>
    <row r="8279" spans="11:16">
      <c r="K8279" s="77">
        <v>26</v>
      </c>
      <c r="L8279" s="72"/>
      <c r="M8279" s="72"/>
      <c r="N8279" s="72"/>
      <c r="P8279" s="77"/>
    </row>
    <row r="8280" spans="11:16">
      <c r="K8280" s="77">
        <v>27</v>
      </c>
      <c r="L8280" s="72"/>
      <c r="M8280" s="72"/>
      <c r="N8280" s="72"/>
      <c r="P8280" s="77"/>
    </row>
    <row r="8281" spans="11:16">
      <c r="K8281" s="77">
        <v>28</v>
      </c>
      <c r="L8281" s="72"/>
      <c r="M8281" s="72"/>
      <c r="N8281" s="72"/>
      <c r="P8281" s="77"/>
    </row>
    <row r="8282" spans="11:16">
      <c r="K8282" s="77">
        <v>29</v>
      </c>
      <c r="L8282" s="72"/>
      <c r="M8282" s="72"/>
      <c r="N8282" s="72"/>
      <c r="P8282" s="77"/>
    </row>
    <row r="8283" spans="11:16">
      <c r="K8283" s="77">
        <v>30</v>
      </c>
      <c r="L8283" s="72"/>
      <c r="M8283" s="72"/>
      <c r="N8283" s="72"/>
      <c r="P8283" s="77"/>
    </row>
    <row r="8284" spans="11:16">
      <c r="K8284" s="77">
        <v>31</v>
      </c>
      <c r="L8284" s="72"/>
      <c r="M8284" s="72"/>
      <c r="N8284" s="72"/>
      <c r="P8284" s="77"/>
    </row>
    <row r="8285" spans="11:16">
      <c r="K8285" s="77">
        <v>32</v>
      </c>
      <c r="L8285" s="72"/>
      <c r="M8285" s="72"/>
      <c r="N8285" s="72"/>
      <c r="P8285" s="77"/>
    </row>
    <row r="8286" spans="11:16">
      <c r="K8286" s="77">
        <v>33</v>
      </c>
      <c r="L8286" s="72"/>
      <c r="M8286" s="72"/>
      <c r="N8286" s="72"/>
      <c r="P8286" s="77"/>
    </row>
    <row r="8287" spans="11:16">
      <c r="K8287" s="77">
        <v>25</v>
      </c>
      <c r="L8287" s="72"/>
      <c r="M8287" s="72"/>
      <c r="N8287" s="72"/>
      <c r="P8287" s="77"/>
    </row>
    <row r="8288" spans="11:16">
      <c r="K8288" s="77">
        <v>26</v>
      </c>
      <c r="L8288" s="72"/>
      <c r="M8288" s="72"/>
      <c r="N8288" s="72"/>
      <c r="P8288" s="77"/>
    </row>
    <row r="8289" spans="11:16">
      <c r="K8289" s="77">
        <v>27</v>
      </c>
      <c r="L8289" s="72"/>
      <c r="M8289" s="72"/>
      <c r="N8289" s="72"/>
      <c r="P8289" s="77"/>
    </row>
    <row r="8290" spans="11:16">
      <c r="K8290" s="77">
        <v>28</v>
      </c>
      <c r="L8290" s="72"/>
      <c r="M8290" s="72"/>
      <c r="N8290" s="72"/>
      <c r="P8290" s="77"/>
    </row>
    <row r="8291" spans="11:16">
      <c r="K8291" s="77">
        <v>29</v>
      </c>
      <c r="L8291" s="72"/>
      <c r="M8291" s="72"/>
      <c r="N8291" s="72"/>
      <c r="P8291" s="77"/>
    </row>
    <row r="8292" spans="11:16">
      <c r="K8292" s="77">
        <v>30</v>
      </c>
      <c r="L8292" s="72"/>
      <c r="M8292" s="72"/>
      <c r="N8292" s="72"/>
      <c r="P8292" s="77"/>
    </row>
    <row r="8293" spans="11:16">
      <c r="K8293" s="77">
        <v>31</v>
      </c>
      <c r="L8293" s="72"/>
      <c r="M8293" s="72"/>
      <c r="N8293" s="72"/>
      <c r="P8293" s="77"/>
    </row>
    <row r="8294" spans="11:16">
      <c r="K8294" s="77">
        <v>32</v>
      </c>
      <c r="L8294" s="72"/>
      <c r="M8294" s="72"/>
      <c r="N8294" s="72"/>
      <c r="P8294" s="77"/>
    </row>
    <row r="8295" spans="11:16">
      <c r="K8295" s="77">
        <v>34</v>
      </c>
      <c r="L8295" s="72"/>
      <c r="M8295" s="72"/>
      <c r="N8295" s="72"/>
      <c r="P8295" s="77"/>
    </row>
    <row r="8296" spans="11:16">
      <c r="K8296" s="77">
        <v>35</v>
      </c>
      <c r="L8296" s="72"/>
      <c r="M8296" s="72"/>
      <c r="N8296" s="72"/>
      <c r="P8296" s="77"/>
    </row>
    <row r="8297" spans="11:16">
      <c r="K8297" s="77">
        <v>25</v>
      </c>
      <c r="L8297" s="72"/>
      <c r="M8297" s="72"/>
      <c r="N8297" s="72"/>
      <c r="P8297" s="77"/>
    </row>
    <row r="8298" spans="11:16">
      <c r="K8298" s="77">
        <v>26</v>
      </c>
      <c r="L8298" s="72"/>
      <c r="M8298" s="72"/>
      <c r="N8298" s="72"/>
      <c r="P8298" s="77"/>
    </row>
    <row r="8299" spans="11:16">
      <c r="K8299" s="77">
        <v>27</v>
      </c>
      <c r="L8299" s="72"/>
      <c r="M8299" s="72"/>
      <c r="N8299" s="72"/>
      <c r="P8299" s="77"/>
    </row>
    <row r="8300" spans="11:16">
      <c r="K8300" s="77">
        <v>28</v>
      </c>
      <c r="L8300" s="72"/>
      <c r="M8300" s="72"/>
      <c r="N8300" s="72"/>
      <c r="P8300" s="77"/>
    </row>
    <row r="8301" spans="11:16">
      <c r="K8301" s="77">
        <v>29</v>
      </c>
      <c r="L8301" s="72"/>
      <c r="M8301" s="72"/>
      <c r="N8301" s="72"/>
      <c r="P8301" s="77"/>
    </row>
    <row r="8302" spans="11:16">
      <c r="K8302" s="77">
        <v>30</v>
      </c>
      <c r="L8302" s="72"/>
      <c r="M8302" s="72"/>
      <c r="N8302" s="72"/>
      <c r="P8302" s="77"/>
    </row>
    <row r="8303" spans="11:16">
      <c r="K8303" s="77">
        <v>31</v>
      </c>
      <c r="L8303" s="72"/>
      <c r="M8303" s="72"/>
      <c r="N8303" s="72"/>
      <c r="P8303" s="77"/>
    </row>
    <row r="8304" spans="11:16">
      <c r="K8304" s="77">
        <v>32</v>
      </c>
      <c r="L8304" s="72"/>
      <c r="M8304" s="72"/>
      <c r="N8304" s="72"/>
      <c r="P8304" s="77"/>
    </row>
    <row r="8305" spans="11:16">
      <c r="K8305" s="77">
        <v>33</v>
      </c>
      <c r="L8305" s="72"/>
      <c r="M8305" s="72"/>
      <c r="N8305" s="72"/>
      <c r="P8305" s="77"/>
    </row>
    <row r="8306" spans="11:16">
      <c r="K8306" s="77">
        <v>34</v>
      </c>
      <c r="L8306" s="72"/>
      <c r="M8306" s="72"/>
      <c r="N8306" s="72"/>
      <c r="P8306" s="77"/>
    </row>
    <row r="8307" spans="11:16">
      <c r="K8307" s="77">
        <v>25</v>
      </c>
      <c r="L8307" s="72"/>
      <c r="M8307" s="72"/>
      <c r="N8307" s="72"/>
      <c r="P8307" s="77"/>
    </row>
    <row r="8308" spans="11:16">
      <c r="K8308" s="77">
        <v>26</v>
      </c>
      <c r="L8308" s="72"/>
      <c r="M8308" s="72"/>
      <c r="N8308" s="72"/>
      <c r="P8308" s="77"/>
    </row>
    <row r="8309" spans="11:16">
      <c r="K8309" s="77">
        <v>27</v>
      </c>
      <c r="L8309" s="72"/>
      <c r="M8309" s="72"/>
      <c r="N8309" s="72"/>
      <c r="P8309" s="77"/>
    </row>
    <row r="8310" spans="11:16">
      <c r="K8310" s="77">
        <v>30</v>
      </c>
      <c r="L8310" s="72"/>
      <c r="M8310" s="72"/>
      <c r="N8310" s="72"/>
      <c r="P8310" s="77"/>
    </row>
    <row r="8311" spans="11:16">
      <c r="K8311" s="77">
        <v>31</v>
      </c>
      <c r="L8311" s="72"/>
      <c r="M8311" s="72"/>
      <c r="N8311" s="72"/>
      <c r="P8311" s="77"/>
    </row>
    <row r="8312" spans="11:16">
      <c r="K8312" s="77">
        <v>32</v>
      </c>
      <c r="L8312" s="72"/>
      <c r="M8312" s="72"/>
      <c r="N8312" s="72"/>
      <c r="P8312" s="77"/>
    </row>
    <row r="8313" spans="11:16">
      <c r="K8313" s="77">
        <v>34</v>
      </c>
      <c r="L8313" s="72"/>
      <c r="M8313" s="72"/>
      <c r="N8313" s="72"/>
      <c r="P8313" s="77"/>
    </row>
    <row r="8314" spans="11:16">
      <c r="K8314" s="77">
        <v>35</v>
      </c>
      <c r="L8314" s="72"/>
      <c r="M8314" s="72"/>
      <c r="N8314" s="72"/>
      <c r="P8314" s="77"/>
    </row>
    <row r="8315" spans="11:16">
      <c r="K8315" s="77">
        <v>36</v>
      </c>
      <c r="L8315" s="72"/>
      <c r="M8315" s="72"/>
      <c r="N8315" s="72"/>
      <c r="P8315" s="77"/>
    </row>
    <row r="8316" spans="11:16">
      <c r="K8316" s="77">
        <v>27</v>
      </c>
      <c r="L8316" s="72"/>
      <c r="M8316" s="72"/>
      <c r="N8316" s="72"/>
      <c r="P8316" s="77"/>
    </row>
    <row r="8317" spans="11:16">
      <c r="K8317" s="77">
        <v>31</v>
      </c>
      <c r="L8317" s="72"/>
      <c r="M8317" s="72"/>
      <c r="N8317" s="72"/>
      <c r="P8317" s="77"/>
    </row>
    <row r="8318" spans="11:16">
      <c r="K8318" s="77">
        <v>25</v>
      </c>
      <c r="L8318" s="72"/>
      <c r="M8318" s="72"/>
      <c r="N8318" s="72"/>
      <c r="P8318" s="77"/>
    </row>
    <row r="8319" spans="11:16">
      <c r="K8319" s="77">
        <v>26</v>
      </c>
      <c r="L8319" s="72"/>
      <c r="M8319" s="72"/>
      <c r="N8319" s="72"/>
      <c r="P8319" s="77"/>
    </row>
    <row r="8320" spans="11:16">
      <c r="K8320" s="77">
        <v>27</v>
      </c>
      <c r="L8320" s="72"/>
      <c r="M8320" s="72"/>
      <c r="N8320" s="72"/>
      <c r="P8320" s="77"/>
    </row>
    <row r="8321" spans="11:16">
      <c r="K8321" s="77">
        <v>28</v>
      </c>
      <c r="L8321" s="72"/>
      <c r="M8321" s="72"/>
      <c r="N8321" s="72"/>
      <c r="P8321" s="77"/>
    </row>
    <row r="8322" spans="11:16">
      <c r="K8322" s="77">
        <v>30</v>
      </c>
      <c r="L8322" s="72"/>
      <c r="M8322" s="72"/>
      <c r="N8322" s="72"/>
      <c r="P8322" s="77"/>
    </row>
    <row r="8323" spans="11:16">
      <c r="K8323" s="77">
        <v>31</v>
      </c>
      <c r="L8323" s="72"/>
      <c r="M8323" s="72"/>
      <c r="N8323" s="72"/>
      <c r="P8323" s="77"/>
    </row>
    <row r="8324" spans="11:16">
      <c r="K8324" s="77">
        <v>32</v>
      </c>
      <c r="L8324" s="72"/>
      <c r="M8324" s="72"/>
      <c r="N8324" s="72"/>
      <c r="P8324" s="77"/>
    </row>
    <row r="8325" spans="11:16">
      <c r="K8325" s="77">
        <v>33</v>
      </c>
      <c r="L8325" s="72"/>
      <c r="M8325" s="72"/>
      <c r="N8325" s="72"/>
      <c r="P8325" s="77"/>
    </row>
    <row r="8326" spans="11:16">
      <c r="K8326" s="77">
        <v>34</v>
      </c>
      <c r="L8326" s="72"/>
      <c r="M8326" s="72"/>
      <c r="N8326" s="72"/>
      <c r="P8326" s="77"/>
    </row>
    <row r="8327" spans="11:16">
      <c r="K8327" s="77">
        <v>35</v>
      </c>
      <c r="L8327" s="72"/>
      <c r="M8327" s="72"/>
      <c r="N8327" s="72"/>
      <c r="P8327" s="77"/>
    </row>
    <row r="8328" spans="11:16">
      <c r="K8328" s="77">
        <v>36</v>
      </c>
      <c r="L8328" s="72"/>
      <c r="M8328" s="72"/>
      <c r="N8328" s="72"/>
      <c r="P8328" s="77"/>
    </row>
    <row r="8329" spans="11:16">
      <c r="K8329" s="77">
        <v>25</v>
      </c>
      <c r="L8329" s="72"/>
      <c r="M8329" s="72"/>
      <c r="N8329" s="72"/>
      <c r="P8329" s="77"/>
    </row>
    <row r="8330" spans="11:16">
      <c r="K8330" s="77">
        <v>26</v>
      </c>
      <c r="L8330" s="72"/>
      <c r="M8330" s="72"/>
      <c r="N8330" s="72"/>
      <c r="P8330" s="77"/>
    </row>
    <row r="8331" spans="11:16">
      <c r="K8331" s="77">
        <v>27</v>
      </c>
      <c r="L8331" s="72"/>
      <c r="M8331" s="72"/>
      <c r="N8331" s="72"/>
      <c r="P8331" s="77"/>
    </row>
    <row r="8332" spans="11:16">
      <c r="K8332" s="77">
        <v>28</v>
      </c>
      <c r="L8332" s="72"/>
      <c r="M8332" s="72"/>
      <c r="N8332" s="72"/>
      <c r="P8332" s="77"/>
    </row>
    <row r="8333" spans="11:16">
      <c r="K8333" s="77">
        <v>29</v>
      </c>
      <c r="L8333" s="72"/>
      <c r="M8333" s="72"/>
      <c r="N8333" s="72"/>
      <c r="P8333" s="77"/>
    </row>
    <row r="8334" spans="11:16">
      <c r="K8334" s="77">
        <v>30</v>
      </c>
      <c r="L8334" s="72"/>
      <c r="M8334" s="72"/>
      <c r="N8334" s="72"/>
      <c r="P8334" s="77"/>
    </row>
    <row r="8335" spans="11:16">
      <c r="K8335" s="77">
        <v>31</v>
      </c>
      <c r="L8335" s="72"/>
      <c r="M8335" s="72"/>
      <c r="N8335" s="72"/>
      <c r="P8335" s="77"/>
    </row>
    <row r="8336" spans="11:16">
      <c r="K8336" s="77">
        <v>32</v>
      </c>
      <c r="L8336" s="72"/>
      <c r="M8336" s="72"/>
      <c r="N8336" s="72"/>
      <c r="P8336" s="77"/>
    </row>
    <row r="8337" spans="11:16">
      <c r="K8337" s="77">
        <v>34</v>
      </c>
      <c r="L8337" s="72"/>
      <c r="M8337" s="72"/>
      <c r="N8337" s="72"/>
      <c r="P8337" s="77"/>
    </row>
    <row r="8338" spans="11:16">
      <c r="K8338" s="77">
        <v>35</v>
      </c>
      <c r="L8338" s="72"/>
      <c r="M8338" s="72"/>
      <c r="N8338" s="72"/>
      <c r="P8338" s="77"/>
    </row>
    <row r="8339" spans="11:16">
      <c r="K8339" s="77">
        <v>36</v>
      </c>
      <c r="L8339" s="72"/>
      <c r="M8339" s="72"/>
      <c r="N8339" s="72"/>
      <c r="P8339" s="77"/>
    </row>
    <row r="8340" spans="11:16">
      <c r="K8340" s="77">
        <v>25</v>
      </c>
      <c r="L8340" s="72"/>
      <c r="M8340" s="72"/>
      <c r="N8340" s="72"/>
      <c r="P8340" s="77"/>
    </row>
    <row r="8341" spans="11:16">
      <c r="K8341" s="77">
        <v>26</v>
      </c>
      <c r="L8341" s="72"/>
      <c r="M8341" s="72"/>
      <c r="N8341" s="72"/>
      <c r="P8341" s="77"/>
    </row>
    <row r="8342" spans="11:16">
      <c r="K8342" s="77">
        <v>27</v>
      </c>
      <c r="L8342" s="72"/>
      <c r="M8342" s="72"/>
      <c r="N8342" s="72"/>
      <c r="P8342" s="77"/>
    </row>
    <row r="8343" spans="11:16">
      <c r="K8343" s="77">
        <v>28</v>
      </c>
      <c r="L8343" s="72"/>
      <c r="M8343" s="72"/>
      <c r="N8343" s="72"/>
      <c r="P8343" s="77"/>
    </row>
    <row r="8344" spans="11:16">
      <c r="K8344" s="77">
        <v>29</v>
      </c>
      <c r="L8344" s="72"/>
      <c r="M8344" s="72"/>
      <c r="N8344" s="72"/>
      <c r="P8344" s="77"/>
    </row>
    <row r="8345" spans="11:16">
      <c r="K8345" s="77">
        <v>30</v>
      </c>
      <c r="L8345" s="72"/>
      <c r="M8345" s="72"/>
      <c r="N8345" s="72"/>
      <c r="P8345" s="77"/>
    </row>
    <row r="8346" spans="11:16">
      <c r="K8346" s="77">
        <v>31</v>
      </c>
      <c r="L8346" s="72"/>
      <c r="M8346" s="72"/>
      <c r="N8346" s="72"/>
      <c r="P8346" s="77"/>
    </row>
    <row r="8347" spans="11:16">
      <c r="K8347" s="77">
        <v>32</v>
      </c>
      <c r="L8347" s="72"/>
      <c r="M8347" s="72"/>
      <c r="N8347" s="72"/>
      <c r="P8347" s="77"/>
    </row>
    <row r="8348" spans="11:16">
      <c r="K8348" s="77">
        <v>33</v>
      </c>
      <c r="L8348" s="72"/>
      <c r="M8348" s="72"/>
      <c r="N8348" s="72"/>
      <c r="P8348" s="77"/>
    </row>
    <row r="8349" spans="11:16">
      <c r="K8349" s="77">
        <v>34</v>
      </c>
      <c r="L8349" s="72"/>
      <c r="M8349" s="72"/>
      <c r="N8349" s="72"/>
      <c r="P8349" s="77"/>
    </row>
    <row r="8350" spans="11:16">
      <c r="K8350" s="77">
        <v>35</v>
      </c>
      <c r="L8350" s="72"/>
      <c r="M8350" s="72"/>
      <c r="N8350" s="72"/>
      <c r="P8350" s="77"/>
    </row>
    <row r="8351" spans="11:16">
      <c r="K8351" s="77">
        <v>36</v>
      </c>
      <c r="L8351" s="72"/>
      <c r="M8351" s="72"/>
      <c r="N8351" s="72"/>
      <c r="P8351" s="77"/>
    </row>
    <row r="8352" spans="11:16">
      <c r="K8352" s="77">
        <v>25</v>
      </c>
      <c r="L8352" s="72"/>
      <c r="M8352" s="72"/>
      <c r="N8352" s="72"/>
      <c r="P8352" s="77"/>
    </row>
    <row r="8353" spans="11:16">
      <c r="K8353" s="77">
        <v>26</v>
      </c>
      <c r="L8353" s="72"/>
      <c r="M8353" s="72"/>
      <c r="N8353" s="72"/>
      <c r="P8353" s="77"/>
    </row>
    <row r="8354" spans="11:16">
      <c r="K8354" s="77">
        <v>27</v>
      </c>
      <c r="L8354" s="72"/>
      <c r="M8354" s="72"/>
      <c r="N8354" s="72"/>
      <c r="P8354" s="77"/>
    </row>
    <row r="8355" spans="11:16">
      <c r="K8355" s="77">
        <v>28</v>
      </c>
      <c r="L8355" s="72"/>
      <c r="M8355" s="72"/>
      <c r="N8355" s="72"/>
      <c r="P8355" s="77"/>
    </row>
    <row r="8356" spans="11:16">
      <c r="K8356" s="77">
        <v>29</v>
      </c>
      <c r="L8356" s="72"/>
      <c r="M8356" s="72"/>
      <c r="N8356" s="72"/>
      <c r="P8356" s="77"/>
    </row>
    <row r="8357" spans="11:16">
      <c r="K8357" s="77">
        <v>30</v>
      </c>
      <c r="L8357" s="72"/>
      <c r="M8357" s="72"/>
      <c r="N8357" s="72"/>
      <c r="P8357" s="77"/>
    </row>
    <row r="8358" spans="11:16">
      <c r="K8358" s="77">
        <v>31</v>
      </c>
      <c r="L8358" s="72"/>
      <c r="M8358" s="72"/>
      <c r="N8358" s="72"/>
      <c r="P8358" s="77"/>
    </row>
    <row r="8359" spans="11:16">
      <c r="K8359" s="77">
        <v>32</v>
      </c>
      <c r="L8359" s="72"/>
      <c r="M8359" s="72"/>
      <c r="N8359" s="72"/>
      <c r="P8359" s="77"/>
    </row>
    <row r="8360" spans="11:16">
      <c r="K8360" s="77">
        <v>34</v>
      </c>
      <c r="L8360" s="72"/>
      <c r="M8360" s="72"/>
      <c r="N8360" s="72"/>
      <c r="P8360" s="77"/>
    </row>
    <row r="8361" spans="11:16">
      <c r="K8361" s="77">
        <v>35</v>
      </c>
      <c r="L8361" s="72"/>
      <c r="M8361" s="72"/>
      <c r="N8361" s="72"/>
      <c r="P8361" s="77"/>
    </row>
    <row r="8362" spans="11:16">
      <c r="K8362" s="77">
        <v>36</v>
      </c>
      <c r="L8362" s="72"/>
      <c r="M8362" s="72"/>
      <c r="N8362" s="72"/>
      <c r="P8362" s="77"/>
    </row>
    <row r="8363" spans="11:16">
      <c r="K8363" s="77">
        <v>25</v>
      </c>
      <c r="L8363" s="72"/>
      <c r="M8363" s="72"/>
      <c r="N8363" s="72"/>
      <c r="P8363" s="77"/>
    </row>
    <row r="8364" spans="11:16">
      <c r="K8364" s="77">
        <v>27</v>
      </c>
      <c r="L8364" s="72"/>
      <c r="M8364" s="72"/>
      <c r="N8364" s="72"/>
      <c r="P8364" s="77"/>
    </row>
    <row r="8365" spans="11:16">
      <c r="K8365" s="77">
        <v>30</v>
      </c>
      <c r="L8365" s="72"/>
      <c r="M8365" s="72"/>
      <c r="N8365" s="72"/>
      <c r="P8365" s="77"/>
    </row>
    <row r="8366" spans="11:16">
      <c r="K8366" s="77">
        <v>31</v>
      </c>
      <c r="L8366" s="72"/>
      <c r="M8366" s="72"/>
      <c r="N8366" s="72"/>
      <c r="P8366" s="77"/>
    </row>
    <row r="8367" spans="11:16">
      <c r="K8367" s="77">
        <v>32</v>
      </c>
      <c r="L8367" s="72"/>
      <c r="M8367" s="72"/>
      <c r="N8367" s="72"/>
      <c r="P8367" s="77"/>
    </row>
    <row r="8368" spans="11:16">
      <c r="K8368" s="77">
        <v>34</v>
      </c>
      <c r="L8368" s="72"/>
      <c r="M8368" s="72"/>
      <c r="N8368" s="72"/>
      <c r="P8368" s="77"/>
    </row>
    <row r="8369" spans="11:16">
      <c r="K8369" s="77">
        <v>35</v>
      </c>
      <c r="L8369" s="72"/>
      <c r="M8369" s="72"/>
      <c r="N8369" s="72"/>
      <c r="P8369" s="77"/>
    </row>
    <row r="8370" spans="11:16">
      <c r="K8370" s="77">
        <v>25</v>
      </c>
      <c r="L8370" s="72"/>
      <c r="M8370" s="72"/>
      <c r="N8370" s="72"/>
      <c r="P8370" s="77"/>
    </row>
    <row r="8371" spans="11:16">
      <c r="K8371" s="77">
        <v>26</v>
      </c>
      <c r="L8371" s="72"/>
      <c r="M8371" s="72"/>
      <c r="N8371" s="72"/>
      <c r="P8371" s="77"/>
    </row>
    <row r="8372" spans="11:16">
      <c r="K8372" s="77">
        <v>27</v>
      </c>
      <c r="L8372" s="72"/>
      <c r="M8372" s="72"/>
      <c r="N8372" s="72"/>
      <c r="P8372" s="77"/>
    </row>
    <row r="8373" spans="11:16">
      <c r="K8373" s="77">
        <v>28</v>
      </c>
      <c r="L8373" s="72"/>
      <c r="M8373" s="72"/>
      <c r="N8373" s="72"/>
      <c r="P8373" s="77"/>
    </row>
    <row r="8374" spans="11:16">
      <c r="K8374" s="77">
        <v>29</v>
      </c>
      <c r="L8374" s="72"/>
      <c r="M8374" s="72"/>
      <c r="N8374" s="72"/>
      <c r="P8374" s="77"/>
    </row>
    <row r="8375" spans="11:16">
      <c r="K8375" s="77">
        <v>30</v>
      </c>
      <c r="L8375" s="72"/>
      <c r="M8375" s="72"/>
      <c r="N8375" s="72"/>
      <c r="P8375" s="77"/>
    </row>
    <row r="8376" spans="11:16">
      <c r="K8376" s="77">
        <v>31</v>
      </c>
      <c r="L8376" s="72"/>
      <c r="M8376" s="72"/>
      <c r="N8376" s="72"/>
      <c r="P8376" s="77"/>
    </row>
    <row r="8377" spans="11:16">
      <c r="K8377" s="77">
        <v>32</v>
      </c>
      <c r="L8377" s="72"/>
      <c r="M8377" s="72"/>
      <c r="N8377" s="72"/>
      <c r="P8377" s="77"/>
    </row>
    <row r="8378" spans="11:16">
      <c r="K8378" s="77">
        <v>33</v>
      </c>
      <c r="L8378" s="72"/>
      <c r="M8378" s="72"/>
      <c r="N8378" s="72"/>
      <c r="P8378" s="77"/>
    </row>
    <row r="8379" spans="11:16">
      <c r="K8379" s="77">
        <v>34</v>
      </c>
      <c r="L8379" s="72"/>
      <c r="M8379" s="72"/>
      <c r="N8379" s="72"/>
      <c r="P8379" s="77"/>
    </row>
    <row r="8380" spans="11:16">
      <c r="K8380" s="77">
        <v>35</v>
      </c>
      <c r="L8380" s="72"/>
      <c r="M8380" s="72"/>
      <c r="N8380" s="72"/>
      <c r="P8380" s="77"/>
    </row>
    <row r="8381" spans="11:16">
      <c r="K8381" s="77">
        <v>36</v>
      </c>
      <c r="L8381" s="72"/>
      <c r="M8381" s="72"/>
      <c r="N8381" s="72"/>
      <c r="P8381" s="77"/>
    </row>
    <row r="8382" spans="11:16">
      <c r="K8382" s="77">
        <v>26</v>
      </c>
      <c r="L8382" s="72"/>
      <c r="M8382" s="72"/>
      <c r="N8382" s="72"/>
      <c r="P8382" s="77"/>
    </row>
    <row r="8383" spans="11:16">
      <c r="K8383" s="77">
        <v>27</v>
      </c>
      <c r="L8383" s="72"/>
      <c r="M8383" s="72"/>
      <c r="N8383" s="72"/>
      <c r="P8383" s="77"/>
    </row>
    <row r="8384" spans="11:16">
      <c r="K8384" s="77">
        <v>28</v>
      </c>
      <c r="L8384" s="72"/>
      <c r="M8384" s="72"/>
      <c r="N8384" s="72"/>
      <c r="P8384" s="77"/>
    </row>
    <row r="8385" spans="11:16">
      <c r="K8385" s="77">
        <v>30</v>
      </c>
      <c r="L8385" s="72"/>
      <c r="M8385" s="72"/>
      <c r="N8385" s="72"/>
      <c r="P8385" s="77"/>
    </row>
    <row r="8386" spans="11:16">
      <c r="K8386" s="77">
        <v>31</v>
      </c>
      <c r="L8386" s="72"/>
      <c r="M8386" s="72"/>
      <c r="N8386" s="72"/>
      <c r="P8386" s="77"/>
    </row>
    <row r="8387" spans="11:16">
      <c r="K8387" s="77">
        <v>32</v>
      </c>
      <c r="L8387" s="72"/>
      <c r="M8387" s="72"/>
      <c r="N8387" s="72"/>
      <c r="P8387" s="77"/>
    </row>
    <row r="8388" spans="11:16">
      <c r="K8388" s="77">
        <v>33</v>
      </c>
      <c r="L8388" s="72"/>
      <c r="M8388" s="72"/>
      <c r="N8388" s="72"/>
      <c r="P8388" s="77"/>
    </row>
    <row r="8389" spans="11:16">
      <c r="K8389" s="77">
        <v>34</v>
      </c>
      <c r="L8389" s="72"/>
      <c r="M8389" s="72"/>
      <c r="N8389" s="72"/>
      <c r="P8389" s="77"/>
    </row>
    <row r="8390" spans="11:16">
      <c r="K8390" s="77">
        <v>35</v>
      </c>
      <c r="L8390" s="72"/>
      <c r="M8390" s="72"/>
      <c r="N8390" s="72"/>
      <c r="P8390" s="77"/>
    </row>
    <row r="8391" spans="11:16">
      <c r="K8391" s="77">
        <v>25</v>
      </c>
      <c r="L8391" s="72"/>
      <c r="M8391" s="72"/>
      <c r="N8391" s="72"/>
      <c r="P8391" s="77"/>
    </row>
    <row r="8392" spans="11:16">
      <c r="K8392" s="77">
        <v>26</v>
      </c>
      <c r="L8392" s="72"/>
      <c r="M8392" s="72"/>
      <c r="N8392" s="72"/>
      <c r="P8392" s="77"/>
    </row>
    <row r="8393" spans="11:16">
      <c r="K8393" s="77">
        <v>28</v>
      </c>
      <c r="L8393" s="72"/>
      <c r="M8393" s="72"/>
      <c r="N8393" s="72"/>
      <c r="P8393" s="77"/>
    </row>
    <row r="8394" spans="11:16">
      <c r="K8394" s="77">
        <v>29</v>
      </c>
      <c r="L8394" s="72"/>
      <c r="M8394" s="72"/>
      <c r="N8394" s="72"/>
      <c r="P8394" s="77"/>
    </row>
    <row r="8395" spans="11:16">
      <c r="K8395" s="77">
        <v>30</v>
      </c>
      <c r="L8395" s="72"/>
      <c r="M8395" s="72"/>
      <c r="N8395" s="72"/>
      <c r="P8395" s="77"/>
    </row>
    <row r="8396" spans="11:16">
      <c r="K8396" s="77">
        <v>25</v>
      </c>
      <c r="L8396" s="72"/>
      <c r="M8396" s="72"/>
      <c r="N8396" s="72"/>
      <c r="P8396" s="77"/>
    </row>
    <row r="8397" spans="11:16">
      <c r="K8397" s="77">
        <v>26</v>
      </c>
      <c r="L8397" s="72"/>
      <c r="M8397" s="72"/>
      <c r="N8397" s="72"/>
      <c r="P8397" s="77"/>
    </row>
    <row r="8398" spans="11:16">
      <c r="K8398" s="77">
        <v>27</v>
      </c>
      <c r="L8398" s="72"/>
      <c r="M8398" s="72"/>
      <c r="N8398" s="72"/>
      <c r="P8398" s="77"/>
    </row>
    <row r="8399" spans="11:16">
      <c r="K8399" s="77">
        <v>28</v>
      </c>
      <c r="L8399" s="72"/>
      <c r="M8399" s="72"/>
      <c r="N8399" s="72"/>
      <c r="P8399" s="77"/>
    </row>
    <row r="8400" spans="11:16">
      <c r="K8400" s="77">
        <v>29</v>
      </c>
      <c r="L8400" s="72"/>
      <c r="M8400" s="72"/>
      <c r="N8400" s="72"/>
      <c r="P8400" s="77"/>
    </row>
    <row r="8401" spans="11:16">
      <c r="K8401" s="77">
        <v>31</v>
      </c>
      <c r="L8401" s="72"/>
      <c r="M8401" s="72"/>
      <c r="N8401" s="72"/>
      <c r="P8401" s="77"/>
    </row>
    <row r="8402" spans="11:16">
      <c r="K8402" s="77">
        <v>32</v>
      </c>
      <c r="L8402" s="72"/>
      <c r="M8402" s="72"/>
      <c r="N8402" s="72"/>
      <c r="P8402" s="77"/>
    </row>
    <row r="8403" spans="11:16">
      <c r="K8403" s="77">
        <v>33</v>
      </c>
      <c r="L8403" s="72"/>
      <c r="M8403" s="72"/>
      <c r="N8403" s="72"/>
      <c r="P8403" s="77"/>
    </row>
    <row r="8404" spans="11:16">
      <c r="K8404" s="77">
        <v>35</v>
      </c>
      <c r="L8404" s="72"/>
      <c r="M8404" s="72"/>
      <c r="N8404" s="72"/>
      <c r="P8404" s="77"/>
    </row>
    <row r="8405" spans="11:16">
      <c r="K8405" s="77">
        <v>36</v>
      </c>
      <c r="L8405" s="72"/>
      <c r="M8405" s="72"/>
      <c r="N8405" s="72"/>
      <c r="P8405" s="77"/>
    </row>
    <row r="8406" spans="11:16">
      <c r="K8406" s="77">
        <v>27</v>
      </c>
      <c r="L8406" s="72"/>
      <c r="M8406" s="72"/>
      <c r="N8406" s="72"/>
      <c r="P8406" s="77"/>
    </row>
    <row r="8407" spans="11:16">
      <c r="K8407" s="77">
        <v>30</v>
      </c>
      <c r="L8407" s="72"/>
      <c r="M8407" s="72"/>
      <c r="N8407" s="72"/>
      <c r="P8407" s="77"/>
    </row>
    <row r="8408" spans="11:16">
      <c r="K8408" s="77">
        <v>31</v>
      </c>
      <c r="L8408" s="72"/>
      <c r="M8408" s="72"/>
      <c r="N8408" s="72"/>
      <c r="P8408" s="77"/>
    </row>
    <row r="8409" spans="11:16">
      <c r="K8409" s="77">
        <v>34</v>
      </c>
      <c r="L8409" s="72"/>
      <c r="M8409" s="72"/>
      <c r="N8409" s="72"/>
      <c r="P8409" s="77"/>
    </row>
    <row r="8410" spans="11:16">
      <c r="K8410" s="77">
        <v>35</v>
      </c>
      <c r="L8410" s="72"/>
      <c r="M8410" s="72"/>
      <c r="N8410" s="72"/>
      <c r="P8410" s="77"/>
    </row>
    <row r="8411" spans="11:16">
      <c r="K8411" s="77">
        <v>25</v>
      </c>
      <c r="L8411" s="72"/>
      <c r="M8411" s="72"/>
      <c r="N8411" s="72"/>
      <c r="P8411" s="77"/>
    </row>
    <row r="8412" spans="11:16">
      <c r="K8412" s="77">
        <v>26</v>
      </c>
      <c r="L8412" s="72"/>
      <c r="M8412" s="72"/>
      <c r="N8412" s="72"/>
      <c r="P8412" s="77"/>
    </row>
    <row r="8413" spans="11:16">
      <c r="K8413" s="77">
        <v>27</v>
      </c>
      <c r="L8413" s="72"/>
      <c r="M8413" s="72"/>
      <c r="N8413" s="72"/>
      <c r="P8413" s="77"/>
    </row>
    <row r="8414" spans="11:16">
      <c r="K8414" s="77">
        <v>28</v>
      </c>
      <c r="L8414" s="72"/>
      <c r="M8414" s="72"/>
      <c r="N8414" s="72"/>
      <c r="P8414" s="77"/>
    </row>
    <row r="8415" spans="11:16">
      <c r="K8415" s="77">
        <v>29</v>
      </c>
      <c r="L8415" s="72"/>
      <c r="M8415" s="72"/>
      <c r="N8415" s="72"/>
      <c r="P8415" s="77"/>
    </row>
    <row r="8416" spans="11:16">
      <c r="K8416" s="77">
        <v>30</v>
      </c>
      <c r="L8416" s="72"/>
      <c r="M8416" s="72"/>
      <c r="N8416" s="72"/>
      <c r="P8416" s="77"/>
    </row>
    <row r="8417" spans="11:16">
      <c r="K8417" s="77">
        <v>31</v>
      </c>
      <c r="L8417" s="72"/>
      <c r="M8417" s="72"/>
      <c r="N8417" s="72"/>
      <c r="P8417" s="77"/>
    </row>
    <row r="8418" spans="11:16">
      <c r="K8418" s="77">
        <v>32</v>
      </c>
      <c r="L8418" s="72"/>
      <c r="M8418" s="72"/>
      <c r="N8418" s="72"/>
      <c r="P8418" s="77"/>
    </row>
    <row r="8419" spans="11:16">
      <c r="K8419" s="77">
        <v>33</v>
      </c>
      <c r="L8419" s="72"/>
      <c r="M8419" s="72"/>
      <c r="N8419" s="72"/>
      <c r="P8419" s="77"/>
    </row>
    <row r="8420" spans="11:16">
      <c r="K8420" s="77">
        <v>35</v>
      </c>
      <c r="L8420" s="72"/>
      <c r="M8420" s="72"/>
      <c r="N8420" s="72"/>
      <c r="P8420" s="77"/>
    </row>
    <row r="8421" spans="11:16">
      <c r="K8421" s="77">
        <v>36</v>
      </c>
      <c r="L8421" s="72"/>
      <c r="M8421" s="72"/>
      <c r="N8421" s="72"/>
      <c r="P8421" s="77"/>
    </row>
    <row r="8422" spans="11:16">
      <c r="K8422" s="77">
        <v>25</v>
      </c>
      <c r="L8422" s="72"/>
      <c r="M8422" s="72"/>
      <c r="N8422" s="72"/>
      <c r="P8422" s="77"/>
    </row>
    <row r="8423" spans="11:16">
      <c r="K8423" s="77">
        <v>26</v>
      </c>
      <c r="L8423" s="72"/>
      <c r="M8423" s="72"/>
      <c r="N8423" s="72"/>
      <c r="P8423" s="77"/>
    </row>
    <row r="8424" spans="11:16">
      <c r="K8424" s="77">
        <v>27</v>
      </c>
      <c r="L8424" s="72"/>
      <c r="M8424" s="72"/>
      <c r="N8424" s="72"/>
      <c r="P8424" s="77"/>
    </row>
    <row r="8425" spans="11:16">
      <c r="K8425" s="77">
        <v>28</v>
      </c>
      <c r="L8425" s="72"/>
      <c r="M8425" s="72"/>
      <c r="N8425" s="72"/>
      <c r="P8425" s="77"/>
    </row>
    <row r="8426" spans="11:16">
      <c r="K8426" s="77">
        <v>29</v>
      </c>
      <c r="L8426" s="72"/>
      <c r="M8426" s="72"/>
      <c r="N8426" s="72"/>
      <c r="P8426" s="77"/>
    </row>
    <row r="8427" spans="11:16">
      <c r="K8427" s="77">
        <v>30</v>
      </c>
      <c r="L8427" s="72"/>
      <c r="M8427" s="72"/>
      <c r="N8427" s="72"/>
      <c r="P8427" s="77"/>
    </row>
    <row r="8428" spans="11:16">
      <c r="K8428" s="77">
        <v>31</v>
      </c>
      <c r="L8428" s="72"/>
      <c r="M8428" s="72"/>
      <c r="N8428" s="72"/>
      <c r="P8428" s="77"/>
    </row>
    <row r="8429" spans="11:16">
      <c r="K8429" s="77">
        <v>32</v>
      </c>
      <c r="L8429" s="72"/>
      <c r="M8429" s="72"/>
      <c r="N8429" s="72"/>
      <c r="P8429" s="77"/>
    </row>
    <row r="8430" spans="11:16">
      <c r="K8430" s="77">
        <v>33</v>
      </c>
      <c r="L8430" s="72"/>
      <c r="M8430" s="72"/>
      <c r="N8430" s="72"/>
      <c r="P8430" s="77"/>
    </row>
    <row r="8431" spans="11:16">
      <c r="K8431" s="77">
        <v>34</v>
      </c>
      <c r="L8431" s="72"/>
      <c r="M8431" s="72"/>
      <c r="N8431" s="72"/>
      <c r="P8431" s="77"/>
    </row>
    <row r="8432" spans="11:16">
      <c r="K8432" s="77">
        <v>35</v>
      </c>
      <c r="L8432" s="72"/>
      <c r="M8432" s="72"/>
      <c r="N8432" s="72"/>
      <c r="P8432" s="77"/>
    </row>
    <row r="8433" spans="11:16">
      <c r="K8433" s="77">
        <v>36</v>
      </c>
      <c r="L8433" s="72"/>
      <c r="M8433" s="72"/>
      <c r="N8433" s="72"/>
      <c r="P8433" s="77"/>
    </row>
    <row r="8434" spans="11:16">
      <c r="K8434" s="77">
        <v>25</v>
      </c>
      <c r="L8434" s="72"/>
      <c r="M8434" s="72"/>
      <c r="N8434" s="72"/>
      <c r="P8434" s="77"/>
    </row>
    <row r="8435" spans="11:16">
      <c r="K8435" s="77">
        <v>26</v>
      </c>
      <c r="L8435" s="72"/>
      <c r="M8435" s="72"/>
      <c r="N8435" s="72"/>
      <c r="P8435" s="77"/>
    </row>
    <row r="8436" spans="11:16">
      <c r="K8436" s="77">
        <v>27</v>
      </c>
      <c r="L8436" s="72"/>
      <c r="M8436" s="72"/>
      <c r="N8436" s="72"/>
      <c r="P8436" s="77"/>
    </row>
    <row r="8437" spans="11:16">
      <c r="K8437" s="77">
        <v>28</v>
      </c>
      <c r="L8437" s="72"/>
      <c r="M8437" s="72"/>
      <c r="N8437" s="72"/>
      <c r="P8437" s="77"/>
    </row>
    <row r="8438" spans="11:16">
      <c r="K8438" s="77">
        <v>29</v>
      </c>
      <c r="L8438" s="72"/>
      <c r="M8438" s="72"/>
      <c r="N8438" s="72"/>
      <c r="P8438" s="77"/>
    </row>
    <row r="8439" spans="11:16">
      <c r="K8439" s="77">
        <v>30</v>
      </c>
      <c r="L8439" s="72"/>
      <c r="M8439" s="72"/>
      <c r="N8439" s="72"/>
      <c r="P8439" s="77"/>
    </row>
    <row r="8440" spans="11:16">
      <c r="K8440" s="77">
        <v>31</v>
      </c>
      <c r="L8440" s="72"/>
      <c r="M8440" s="72"/>
      <c r="N8440" s="72"/>
      <c r="P8440" s="77"/>
    </row>
    <row r="8441" spans="11:16">
      <c r="K8441" s="77">
        <v>32</v>
      </c>
      <c r="L8441" s="72"/>
      <c r="M8441" s="72"/>
      <c r="N8441" s="72"/>
      <c r="P8441" s="77"/>
    </row>
    <row r="8442" spans="11:16">
      <c r="K8442" s="77">
        <v>34</v>
      </c>
      <c r="L8442" s="72"/>
      <c r="M8442" s="72"/>
      <c r="N8442" s="72"/>
      <c r="P8442" s="77"/>
    </row>
    <row r="8443" spans="11:16">
      <c r="K8443" s="77">
        <v>35</v>
      </c>
      <c r="L8443" s="72"/>
      <c r="M8443" s="72"/>
      <c r="N8443" s="72"/>
      <c r="P8443" s="77"/>
    </row>
    <row r="8444" spans="11:16">
      <c r="K8444" s="77">
        <v>36</v>
      </c>
      <c r="L8444" s="72"/>
      <c r="M8444" s="72"/>
      <c r="N8444" s="72"/>
      <c r="P8444" s="77"/>
    </row>
    <row r="8445" spans="11:16">
      <c r="K8445" s="77">
        <v>25</v>
      </c>
      <c r="L8445" s="72"/>
      <c r="M8445" s="72"/>
      <c r="N8445" s="72"/>
      <c r="P8445" s="77"/>
    </row>
    <row r="8446" spans="11:16">
      <c r="K8446" s="77">
        <v>26</v>
      </c>
      <c r="L8446" s="72"/>
      <c r="M8446" s="72"/>
      <c r="N8446" s="72"/>
      <c r="P8446" s="77"/>
    </row>
    <row r="8447" spans="11:16">
      <c r="K8447" s="77">
        <v>27</v>
      </c>
      <c r="L8447" s="72"/>
      <c r="M8447" s="72"/>
      <c r="N8447" s="72"/>
      <c r="P8447" s="77"/>
    </row>
    <row r="8448" spans="11:16">
      <c r="K8448" s="77">
        <v>28</v>
      </c>
      <c r="L8448" s="72"/>
      <c r="M8448" s="72"/>
      <c r="N8448" s="72"/>
      <c r="P8448" s="77"/>
    </row>
    <row r="8449" spans="11:16">
      <c r="K8449" s="77">
        <v>29</v>
      </c>
      <c r="L8449" s="72"/>
      <c r="M8449" s="72"/>
      <c r="N8449" s="72"/>
      <c r="P8449" s="77"/>
    </row>
    <row r="8450" spans="11:16">
      <c r="K8450" s="77">
        <v>30</v>
      </c>
      <c r="L8450" s="72"/>
      <c r="M8450" s="72"/>
      <c r="N8450" s="72"/>
      <c r="P8450" s="77"/>
    </row>
    <row r="8451" spans="11:16">
      <c r="K8451" s="77">
        <v>31</v>
      </c>
      <c r="L8451" s="72"/>
      <c r="M8451" s="72"/>
      <c r="N8451" s="72"/>
      <c r="P8451" s="77"/>
    </row>
    <row r="8452" spans="11:16">
      <c r="K8452" s="77">
        <v>32</v>
      </c>
      <c r="L8452" s="72"/>
      <c r="M8452" s="72"/>
      <c r="N8452" s="72"/>
      <c r="P8452" s="77"/>
    </row>
    <row r="8453" spans="11:16">
      <c r="K8453" s="77">
        <v>34</v>
      </c>
      <c r="L8453" s="72"/>
      <c r="M8453" s="72"/>
      <c r="N8453" s="72"/>
      <c r="P8453" s="77"/>
    </row>
    <row r="8454" spans="11:16">
      <c r="K8454" s="77">
        <v>35</v>
      </c>
      <c r="L8454" s="72"/>
      <c r="M8454" s="72"/>
      <c r="N8454" s="72"/>
      <c r="P8454" s="77"/>
    </row>
    <row r="8455" spans="11:16">
      <c r="K8455" s="77">
        <v>36</v>
      </c>
      <c r="L8455" s="72"/>
      <c r="M8455" s="72"/>
      <c r="N8455" s="72"/>
      <c r="P8455" s="77"/>
    </row>
    <row r="8456" spans="11:16">
      <c r="K8456" s="77">
        <v>26</v>
      </c>
      <c r="L8456" s="72"/>
      <c r="M8456" s="72"/>
      <c r="N8456" s="72"/>
      <c r="P8456" s="77"/>
    </row>
    <row r="8457" spans="11:16">
      <c r="K8457" s="77">
        <v>27</v>
      </c>
      <c r="L8457" s="72"/>
      <c r="M8457" s="72"/>
      <c r="N8457" s="72"/>
      <c r="P8457" s="77"/>
    </row>
    <row r="8458" spans="11:16">
      <c r="K8458" s="77">
        <v>28</v>
      </c>
      <c r="L8458" s="72"/>
      <c r="M8458" s="72"/>
      <c r="N8458" s="72"/>
      <c r="P8458" s="77"/>
    </row>
    <row r="8459" spans="11:16">
      <c r="K8459" s="77">
        <v>29</v>
      </c>
      <c r="L8459" s="72"/>
      <c r="M8459" s="72"/>
      <c r="N8459" s="72"/>
      <c r="P8459" s="77"/>
    </row>
    <row r="8460" spans="11:16">
      <c r="K8460" s="77">
        <v>30</v>
      </c>
      <c r="L8460" s="72"/>
      <c r="M8460" s="72"/>
      <c r="N8460" s="72"/>
      <c r="P8460" s="77"/>
    </row>
    <row r="8461" spans="11:16">
      <c r="K8461" s="77">
        <v>31</v>
      </c>
      <c r="L8461" s="72"/>
      <c r="M8461" s="72"/>
      <c r="N8461" s="72"/>
      <c r="P8461" s="77"/>
    </row>
    <row r="8462" spans="11:16">
      <c r="K8462" s="77">
        <v>32</v>
      </c>
      <c r="L8462" s="72"/>
      <c r="M8462" s="72"/>
      <c r="N8462" s="72"/>
      <c r="P8462" s="77"/>
    </row>
    <row r="8463" spans="11:16">
      <c r="K8463" s="77">
        <v>33</v>
      </c>
      <c r="L8463" s="72"/>
      <c r="M8463" s="72"/>
      <c r="N8463" s="72"/>
      <c r="P8463" s="77"/>
    </row>
    <row r="8464" spans="11:16">
      <c r="K8464" s="77">
        <v>35</v>
      </c>
      <c r="L8464" s="72"/>
      <c r="M8464" s="72"/>
      <c r="N8464" s="72"/>
      <c r="P8464" s="77"/>
    </row>
    <row r="8465" spans="11:16">
      <c r="K8465" s="77">
        <v>26</v>
      </c>
      <c r="L8465" s="72"/>
      <c r="M8465" s="72"/>
      <c r="N8465" s="72"/>
      <c r="P8465" s="77"/>
    </row>
    <row r="8466" spans="11:16">
      <c r="K8466" s="77">
        <v>27</v>
      </c>
      <c r="L8466" s="72"/>
      <c r="M8466" s="72"/>
      <c r="N8466" s="72"/>
      <c r="P8466" s="77"/>
    </row>
    <row r="8467" spans="11:16">
      <c r="K8467" s="77">
        <v>32</v>
      </c>
      <c r="L8467" s="72"/>
      <c r="M8467" s="72"/>
      <c r="N8467" s="72"/>
      <c r="P8467" s="77"/>
    </row>
    <row r="8468" spans="11:16">
      <c r="K8468" s="77">
        <v>25</v>
      </c>
      <c r="L8468" s="72"/>
      <c r="M8468" s="72"/>
      <c r="N8468" s="72"/>
      <c r="P8468" s="77"/>
    </row>
    <row r="8469" spans="11:16">
      <c r="K8469" s="77">
        <v>26</v>
      </c>
      <c r="L8469" s="72"/>
      <c r="M8469" s="72"/>
      <c r="N8469" s="72"/>
      <c r="P8469" s="77"/>
    </row>
    <row r="8470" spans="11:16">
      <c r="K8470" s="77">
        <v>27</v>
      </c>
      <c r="L8470" s="72"/>
      <c r="M8470" s="72"/>
      <c r="N8470" s="72"/>
      <c r="P8470" s="77"/>
    </row>
    <row r="8471" spans="11:16">
      <c r="K8471" s="77">
        <v>28</v>
      </c>
      <c r="L8471" s="72"/>
      <c r="M8471" s="72"/>
      <c r="N8471" s="72"/>
      <c r="P8471" s="77"/>
    </row>
    <row r="8472" spans="11:16">
      <c r="K8472" s="77">
        <v>31</v>
      </c>
      <c r="L8472" s="72"/>
      <c r="M8472" s="72"/>
      <c r="N8472" s="72"/>
      <c r="P8472" s="77"/>
    </row>
    <row r="8473" spans="11:16">
      <c r="K8473" s="77">
        <v>32</v>
      </c>
      <c r="L8473" s="72"/>
      <c r="M8473" s="72"/>
      <c r="N8473" s="72"/>
      <c r="P8473" s="77"/>
    </row>
    <row r="8474" spans="11:16">
      <c r="K8474" s="77">
        <v>33</v>
      </c>
      <c r="L8474" s="72"/>
      <c r="M8474" s="72"/>
      <c r="N8474" s="72"/>
      <c r="P8474" s="77"/>
    </row>
    <row r="8475" spans="11:16">
      <c r="K8475" s="77">
        <v>34</v>
      </c>
      <c r="L8475" s="72"/>
      <c r="M8475" s="72"/>
      <c r="N8475" s="72"/>
      <c r="P8475" s="77"/>
    </row>
    <row r="8476" spans="11:16">
      <c r="K8476" s="77">
        <v>35</v>
      </c>
      <c r="L8476" s="72"/>
      <c r="M8476" s="72"/>
      <c r="N8476" s="72"/>
      <c r="P8476" s="77"/>
    </row>
    <row r="8477" spans="11:16">
      <c r="K8477" s="77">
        <v>36</v>
      </c>
      <c r="L8477" s="72"/>
      <c r="M8477" s="72"/>
      <c r="N8477" s="72"/>
      <c r="P8477" s="77"/>
    </row>
    <row r="8478" spans="11:16">
      <c r="K8478" s="77">
        <v>34</v>
      </c>
      <c r="L8478" s="72"/>
      <c r="M8478" s="72"/>
      <c r="N8478" s="72"/>
      <c r="P8478" s="77"/>
    </row>
    <row r="8479" spans="11:16">
      <c r="K8479" s="77">
        <v>35</v>
      </c>
      <c r="L8479" s="72"/>
      <c r="M8479" s="72"/>
      <c r="N8479" s="72"/>
      <c r="P8479" s="77"/>
    </row>
    <row r="8480" spans="11:16">
      <c r="K8480" s="77">
        <v>25</v>
      </c>
      <c r="L8480" s="72"/>
      <c r="M8480" s="72"/>
      <c r="N8480" s="72"/>
      <c r="P8480" s="77"/>
    </row>
    <row r="8481" spans="11:16">
      <c r="K8481" s="77">
        <v>27</v>
      </c>
      <c r="L8481" s="72"/>
      <c r="M8481" s="72"/>
      <c r="N8481" s="72"/>
      <c r="P8481" s="77"/>
    </row>
    <row r="8482" spans="11:16">
      <c r="K8482" s="77">
        <v>28</v>
      </c>
      <c r="L8482" s="72"/>
      <c r="M8482" s="72"/>
      <c r="N8482" s="72"/>
      <c r="P8482" s="77"/>
    </row>
    <row r="8483" spans="11:16">
      <c r="K8483" s="77">
        <v>25</v>
      </c>
      <c r="L8483" s="72"/>
      <c r="M8483" s="72"/>
      <c r="N8483" s="72"/>
      <c r="P8483" s="77"/>
    </row>
    <row r="8484" spans="11:16">
      <c r="K8484" s="77">
        <v>26</v>
      </c>
      <c r="L8484" s="72"/>
      <c r="M8484" s="72"/>
      <c r="N8484" s="72"/>
      <c r="P8484" s="77"/>
    </row>
    <row r="8485" spans="11:16">
      <c r="K8485" s="77">
        <v>27</v>
      </c>
      <c r="L8485" s="72"/>
      <c r="M8485" s="72"/>
      <c r="N8485" s="72"/>
      <c r="P8485" s="77"/>
    </row>
    <row r="8486" spans="11:16">
      <c r="K8486" s="77">
        <v>28</v>
      </c>
      <c r="L8486" s="72"/>
      <c r="M8486" s="72"/>
      <c r="N8486" s="72"/>
      <c r="P8486" s="77"/>
    </row>
    <row r="8487" spans="11:16">
      <c r="K8487" s="77">
        <v>33</v>
      </c>
      <c r="L8487" s="72"/>
      <c r="M8487" s="72"/>
      <c r="N8487" s="72"/>
      <c r="P8487" s="77"/>
    </row>
    <row r="8488" spans="11:16">
      <c r="K8488" s="77">
        <v>34</v>
      </c>
      <c r="L8488" s="72"/>
      <c r="M8488" s="72"/>
      <c r="N8488" s="72"/>
      <c r="P8488" s="77"/>
    </row>
    <row r="8489" spans="11:16">
      <c r="K8489" s="77">
        <v>35</v>
      </c>
      <c r="L8489" s="72"/>
      <c r="M8489" s="72"/>
      <c r="N8489" s="72"/>
      <c r="P8489" s="77"/>
    </row>
    <row r="8490" spans="11:16">
      <c r="K8490" s="77">
        <v>36</v>
      </c>
      <c r="L8490" s="72"/>
      <c r="M8490" s="72"/>
      <c r="N8490" s="72"/>
      <c r="P8490" s="77"/>
    </row>
    <row r="8491" spans="11:16">
      <c r="K8491" s="77">
        <v>25</v>
      </c>
      <c r="L8491" s="72"/>
      <c r="M8491" s="72"/>
      <c r="N8491" s="72"/>
      <c r="P8491" s="77"/>
    </row>
    <row r="8492" spans="11:16">
      <c r="K8492" s="77">
        <v>27</v>
      </c>
      <c r="L8492" s="72"/>
      <c r="M8492" s="72"/>
      <c r="N8492" s="72"/>
      <c r="P8492" s="77"/>
    </row>
    <row r="8493" spans="11:16">
      <c r="K8493" s="77">
        <v>31</v>
      </c>
      <c r="L8493" s="72"/>
      <c r="M8493" s="72"/>
      <c r="N8493" s="72"/>
      <c r="P8493" s="77"/>
    </row>
    <row r="8494" spans="11:16">
      <c r="K8494" s="77">
        <v>35</v>
      </c>
      <c r="L8494" s="72"/>
      <c r="M8494" s="72"/>
      <c r="N8494" s="72"/>
      <c r="P8494" s="77"/>
    </row>
    <row r="8495" spans="11:16">
      <c r="K8495" s="77">
        <v>25</v>
      </c>
      <c r="L8495" s="72"/>
      <c r="M8495" s="72"/>
      <c r="N8495" s="72"/>
      <c r="P8495" s="77"/>
    </row>
    <row r="8496" spans="11:16">
      <c r="K8496" s="77">
        <v>26</v>
      </c>
      <c r="L8496" s="72"/>
      <c r="M8496" s="72"/>
      <c r="N8496" s="72"/>
      <c r="P8496" s="77"/>
    </row>
    <row r="8497" spans="11:16">
      <c r="K8497" s="77">
        <v>27</v>
      </c>
      <c r="L8497" s="72"/>
      <c r="M8497" s="72"/>
      <c r="N8497" s="72"/>
      <c r="P8497" s="77"/>
    </row>
    <row r="8498" spans="11:16">
      <c r="K8498" s="77">
        <v>28</v>
      </c>
      <c r="L8498" s="72"/>
      <c r="M8498" s="72"/>
      <c r="N8498" s="72"/>
      <c r="P8498" s="77"/>
    </row>
    <row r="8499" spans="11:16">
      <c r="K8499" s="77">
        <v>29</v>
      </c>
      <c r="L8499" s="72"/>
      <c r="M8499" s="72"/>
      <c r="N8499" s="72"/>
      <c r="P8499" s="77"/>
    </row>
    <row r="8500" spans="11:16">
      <c r="K8500" s="77">
        <v>30</v>
      </c>
      <c r="L8500" s="72"/>
      <c r="M8500" s="72"/>
      <c r="N8500" s="72"/>
      <c r="P8500" s="77"/>
    </row>
    <row r="8501" spans="11:16">
      <c r="K8501" s="77">
        <v>31</v>
      </c>
      <c r="L8501" s="72"/>
      <c r="M8501" s="72"/>
      <c r="N8501" s="72"/>
      <c r="P8501" s="77"/>
    </row>
    <row r="8502" spans="11:16">
      <c r="K8502" s="77">
        <v>32</v>
      </c>
      <c r="L8502" s="72"/>
      <c r="M8502" s="72"/>
      <c r="N8502" s="72"/>
      <c r="P8502" s="77"/>
    </row>
    <row r="8503" spans="11:16">
      <c r="K8503" s="77">
        <v>33</v>
      </c>
      <c r="L8503" s="72"/>
      <c r="M8503" s="72"/>
      <c r="N8503" s="72"/>
      <c r="P8503" s="77"/>
    </row>
    <row r="8504" spans="11:16">
      <c r="K8504" s="77">
        <v>34</v>
      </c>
      <c r="L8504" s="72"/>
      <c r="M8504" s="72"/>
      <c r="N8504" s="72"/>
      <c r="P8504" s="77"/>
    </row>
    <row r="8505" spans="11:16">
      <c r="K8505" s="77">
        <v>35</v>
      </c>
      <c r="L8505" s="72"/>
      <c r="M8505" s="72"/>
      <c r="N8505" s="72"/>
      <c r="P8505" s="77"/>
    </row>
    <row r="8506" spans="11:16">
      <c r="K8506" s="77">
        <v>36</v>
      </c>
      <c r="L8506" s="72"/>
      <c r="M8506" s="72"/>
      <c r="N8506" s="72"/>
      <c r="P8506" s="77"/>
    </row>
    <row r="8507" spans="11:16">
      <c r="K8507" s="77">
        <v>25</v>
      </c>
      <c r="L8507" s="72"/>
      <c r="M8507" s="72"/>
      <c r="N8507" s="72"/>
      <c r="P8507" s="77"/>
    </row>
    <row r="8508" spans="11:16">
      <c r="K8508" s="77">
        <v>27</v>
      </c>
      <c r="L8508" s="72"/>
      <c r="M8508" s="72"/>
      <c r="N8508" s="72"/>
      <c r="P8508" s="77"/>
    </row>
    <row r="8509" spans="11:16">
      <c r="K8509" s="77">
        <v>28</v>
      </c>
      <c r="L8509" s="72"/>
      <c r="M8509" s="72"/>
      <c r="N8509" s="72"/>
      <c r="P8509" s="77"/>
    </row>
    <row r="8510" spans="11:16">
      <c r="K8510" s="77">
        <v>31</v>
      </c>
      <c r="L8510" s="72"/>
      <c r="M8510" s="72"/>
      <c r="N8510" s="72"/>
      <c r="P8510" s="77"/>
    </row>
    <row r="8511" spans="11:16">
      <c r="K8511" s="77">
        <v>32</v>
      </c>
      <c r="L8511" s="72"/>
      <c r="M8511" s="72"/>
      <c r="N8511" s="72"/>
      <c r="P8511" s="77"/>
    </row>
    <row r="8512" spans="11:16">
      <c r="K8512" s="77">
        <v>33</v>
      </c>
      <c r="L8512" s="72"/>
      <c r="M8512" s="72"/>
      <c r="N8512" s="72"/>
      <c r="P8512" s="77"/>
    </row>
    <row r="8513" spans="11:16">
      <c r="K8513" s="77">
        <v>34</v>
      </c>
      <c r="L8513" s="72"/>
      <c r="M8513" s="72"/>
      <c r="N8513" s="72"/>
      <c r="P8513" s="77"/>
    </row>
    <row r="8514" spans="11:16">
      <c r="K8514" s="77">
        <v>35</v>
      </c>
      <c r="L8514" s="72"/>
      <c r="M8514" s="72"/>
      <c r="N8514" s="72"/>
      <c r="P8514" s="77"/>
    </row>
    <row r="8515" spans="11:16">
      <c r="K8515" s="77">
        <v>25</v>
      </c>
      <c r="L8515" s="72"/>
      <c r="M8515" s="72"/>
      <c r="N8515" s="72"/>
      <c r="P8515" s="77"/>
    </row>
    <row r="8516" spans="11:16">
      <c r="K8516" s="77">
        <v>26</v>
      </c>
      <c r="L8516" s="72"/>
      <c r="M8516" s="72"/>
      <c r="N8516" s="72"/>
      <c r="P8516" s="77"/>
    </row>
    <row r="8517" spans="11:16">
      <c r="K8517" s="77">
        <v>27</v>
      </c>
      <c r="L8517" s="72"/>
      <c r="M8517" s="72"/>
      <c r="N8517" s="72"/>
      <c r="P8517" s="77"/>
    </row>
    <row r="8518" spans="11:16">
      <c r="K8518" s="77">
        <v>28</v>
      </c>
      <c r="L8518" s="72"/>
      <c r="M8518" s="72"/>
      <c r="N8518" s="72"/>
      <c r="P8518" s="77"/>
    </row>
    <row r="8519" spans="11:16">
      <c r="K8519" s="77">
        <v>29</v>
      </c>
      <c r="L8519" s="72"/>
      <c r="M8519" s="72"/>
      <c r="N8519" s="72"/>
      <c r="P8519" s="77"/>
    </row>
    <row r="8520" spans="11:16">
      <c r="K8520" s="77">
        <v>30</v>
      </c>
      <c r="L8520" s="72"/>
      <c r="M8520" s="72"/>
      <c r="N8520" s="72"/>
      <c r="P8520" s="77"/>
    </row>
    <row r="8521" spans="11:16">
      <c r="K8521" s="77">
        <v>31</v>
      </c>
      <c r="L8521" s="72"/>
      <c r="M8521" s="72"/>
      <c r="N8521" s="72"/>
      <c r="P8521" s="77"/>
    </row>
    <row r="8522" spans="11:16">
      <c r="K8522" s="77">
        <v>32</v>
      </c>
      <c r="L8522" s="72"/>
      <c r="M8522" s="72"/>
      <c r="N8522" s="72"/>
      <c r="P8522" s="77"/>
    </row>
    <row r="8523" spans="11:16">
      <c r="K8523" s="77">
        <v>33</v>
      </c>
      <c r="L8523" s="72"/>
      <c r="M8523" s="72"/>
      <c r="N8523" s="72"/>
      <c r="P8523" s="77"/>
    </row>
    <row r="8524" spans="11:16">
      <c r="K8524" s="77">
        <v>34</v>
      </c>
      <c r="L8524" s="72"/>
      <c r="M8524" s="72"/>
      <c r="N8524" s="72"/>
      <c r="P8524" s="77"/>
    </row>
    <row r="8525" spans="11:16">
      <c r="K8525" s="77">
        <v>35</v>
      </c>
      <c r="L8525" s="72"/>
      <c r="M8525" s="72"/>
      <c r="N8525" s="72"/>
      <c r="P8525" s="77"/>
    </row>
    <row r="8526" spans="11:16">
      <c r="K8526" s="77">
        <v>36</v>
      </c>
      <c r="L8526" s="72"/>
      <c r="M8526" s="72"/>
      <c r="N8526" s="72"/>
      <c r="P8526" s="77"/>
    </row>
    <row r="8527" spans="11:16">
      <c r="K8527" s="77">
        <v>25</v>
      </c>
      <c r="L8527" s="72"/>
      <c r="M8527" s="72"/>
      <c r="N8527" s="72"/>
      <c r="P8527" s="77"/>
    </row>
    <row r="8528" spans="11:16">
      <c r="K8528" s="77">
        <v>26</v>
      </c>
      <c r="L8528" s="72"/>
      <c r="M8528" s="72"/>
      <c r="N8528" s="72"/>
      <c r="P8528" s="77"/>
    </row>
    <row r="8529" spans="11:16">
      <c r="K8529" s="77">
        <v>27</v>
      </c>
      <c r="L8529" s="72"/>
      <c r="M8529" s="72"/>
      <c r="N8529" s="72"/>
      <c r="P8529" s="77"/>
    </row>
    <row r="8530" spans="11:16">
      <c r="K8530" s="77">
        <v>28</v>
      </c>
      <c r="L8530" s="72"/>
      <c r="M8530" s="72"/>
      <c r="N8530" s="72"/>
      <c r="P8530" s="77"/>
    </row>
    <row r="8531" spans="11:16">
      <c r="K8531" s="77">
        <v>29</v>
      </c>
      <c r="L8531" s="72"/>
      <c r="M8531" s="72"/>
      <c r="N8531" s="72"/>
      <c r="P8531" s="77"/>
    </row>
    <row r="8532" spans="11:16">
      <c r="K8532" s="77">
        <v>30</v>
      </c>
      <c r="L8532" s="72"/>
      <c r="M8532" s="72"/>
      <c r="N8532" s="72"/>
      <c r="P8532" s="77"/>
    </row>
    <row r="8533" spans="11:16">
      <c r="K8533" s="77">
        <v>31</v>
      </c>
      <c r="L8533" s="72"/>
      <c r="M8533" s="72"/>
      <c r="N8533" s="72"/>
      <c r="P8533" s="77"/>
    </row>
    <row r="8534" spans="11:16">
      <c r="K8534" s="77">
        <v>32</v>
      </c>
      <c r="L8534" s="72"/>
      <c r="M8534" s="72"/>
      <c r="N8534" s="72"/>
      <c r="P8534" s="77"/>
    </row>
    <row r="8535" spans="11:16">
      <c r="K8535" s="77">
        <v>33</v>
      </c>
      <c r="L8535" s="72"/>
      <c r="M8535" s="72"/>
      <c r="N8535" s="72"/>
      <c r="P8535" s="77"/>
    </row>
    <row r="8536" spans="11:16">
      <c r="K8536" s="77">
        <v>34</v>
      </c>
      <c r="L8536" s="72"/>
      <c r="M8536" s="72"/>
      <c r="N8536" s="72"/>
      <c r="P8536" s="77"/>
    </row>
    <row r="8537" spans="11:16">
      <c r="K8537" s="77">
        <v>35</v>
      </c>
      <c r="L8537" s="72"/>
      <c r="M8537" s="72"/>
      <c r="N8537" s="72"/>
      <c r="P8537" s="77"/>
    </row>
    <row r="8538" spans="11:16">
      <c r="K8538" s="77">
        <v>25</v>
      </c>
      <c r="L8538" s="72"/>
      <c r="M8538" s="72"/>
      <c r="N8538" s="72"/>
      <c r="P8538" s="77"/>
    </row>
    <row r="8539" spans="11:16">
      <c r="K8539" s="77">
        <v>27</v>
      </c>
      <c r="L8539" s="72"/>
      <c r="M8539" s="72"/>
      <c r="N8539" s="72"/>
      <c r="P8539" s="77"/>
    </row>
    <row r="8540" spans="11:16">
      <c r="K8540" s="77">
        <v>30</v>
      </c>
      <c r="L8540" s="72"/>
      <c r="M8540" s="72"/>
      <c r="N8540" s="72"/>
      <c r="P8540" s="77"/>
    </row>
    <row r="8541" spans="11:16">
      <c r="K8541" s="77">
        <v>31</v>
      </c>
      <c r="L8541" s="72"/>
      <c r="M8541" s="72"/>
      <c r="N8541" s="72"/>
      <c r="P8541" s="77"/>
    </row>
    <row r="8542" spans="11:16">
      <c r="K8542" s="77">
        <v>32</v>
      </c>
      <c r="L8542" s="72"/>
      <c r="M8542" s="72"/>
      <c r="N8542" s="72"/>
      <c r="P8542" s="77"/>
    </row>
    <row r="8543" spans="11:16">
      <c r="K8543" s="77">
        <v>33</v>
      </c>
      <c r="L8543" s="72"/>
      <c r="M8543" s="72"/>
      <c r="N8543" s="72"/>
      <c r="P8543" s="77"/>
    </row>
    <row r="8544" spans="11:16">
      <c r="K8544" s="77">
        <v>35</v>
      </c>
      <c r="L8544" s="72"/>
      <c r="M8544" s="72"/>
      <c r="N8544" s="72"/>
      <c r="P8544" s="77"/>
    </row>
    <row r="8545" spans="11:16">
      <c r="K8545" s="77">
        <v>29</v>
      </c>
      <c r="L8545" s="72"/>
      <c r="M8545" s="72"/>
      <c r="N8545" s="72"/>
      <c r="P8545" s="77"/>
    </row>
    <row r="8546" spans="11:16">
      <c r="K8546" s="77">
        <v>32</v>
      </c>
      <c r="L8546" s="72"/>
      <c r="M8546" s="72"/>
      <c r="N8546" s="72"/>
      <c r="P8546" s="77"/>
    </row>
    <row r="8547" spans="11:16">
      <c r="K8547" s="77">
        <v>25</v>
      </c>
      <c r="L8547" s="72"/>
      <c r="M8547" s="72"/>
      <c r="N8547" s="72"/>
      <c r="P8547" s="77"/>
    </row>
    <row r="8548" spans="11:16">
      <c r="K8548" s="77">
        <v>26</v>
      </c>
      <c r="L8548" s="72"/>
      <c r="M8548" s="72"/>
      <c r="N8548" s="72"/>
      <c r="P8548" s="77"/>
    </row>
    <row r="8549" spans="11:16">
      <c r="K8549" s="77">
        <v>27</v>
      </c>
      <c r="L8549" s="72"/>
      <c r="M8549" s="72"/>
      <c r="N8549" s="72"/>
      <c r="P8549" s="77"/>
    </row>
    <row r="8550" spans="11:16">
      <c r="K8550" s="77">
        <v>29</v>
      </c>
      <c r="L8550" s="72"/>
      <c r="M8550" s="72"/>
      <c r="N8550" s="72"/>
      <c r="P8550" s="77"/>
    </row>
    <row r="8551" spans="11:16">
      <c r="K8551" s="77">
        <v>31</v>
      </c>
      <c r="L8551" s="72"/>
      <c r="M8551" s="72"/>
      <c r="N8551" s="72"/>
      <c r="P8551" s="77"/>
    </row>
    <row r="8552" spans="11:16">
      <c r="K8552" s="77">
        <v>32</v>
      </c>
      <c r="L8552" s="72"/>
      <c r="M8552" s="72"/>
      <c r="N8552" s="72"/>
      <c r="P8552" s="77"/>
    </row>
    <row r="8553" spans="11:16">
      <c r="K8553" s="77">
        <v>34</v>
      </c>
      <c r="L8553" s="72"/>
      <c r="M8553" s="72"/>
      <c r="N8553" s="72"/>
      <c r="P8553" s="77"/>
    </row>
    <row r="8554" spans="11:16">
      <c r="K8554" s="77">
        <v>35</v>
      </c>
      <c r="L8554" s="72"/>
      <c r="M8554" s="72"/>
      <c r="N8554" s="72"/>
      <c r="P8554" s="77"/>
    </row>
    <row r="8555" spans="11:16">
      <c r="K8555" s="77">
        <v>26</v>
      </c>
      <c r="L8555" s="72"/>
      <c r="M8555" s="72"/>
      <c r="N8555" s="72"/>
      <c r="P8555" s="77"/>
    </row>
    <row r="8556" spans="11:16">
      <c r="K8556" s="77">
        <v>27</v>
      </c>
      <c r="L8556" s="72"/>
      <c r="M8556" s="72"/>
      <c r="N8556" s="72"/>
      <c r="P8556" s="77"/>
    </row>
    <row r="8557" spans="11:16">
      <c r="K8557" s="77">
        <v>30</v>
      </c>
      <c r="L8557" s="72"/>
      <c r="M8557" s="72"/>
      <c r="N8557" s="72"/>
      <c r="P8557" s="77"/>
    </row>
    <row r="8558" spans="11:16">
      <c r="K8558" s="77">
        <v>31</v>
      </c>
      <c r="L8558" s="72"/>
      <c r="M8558" s="72"/>
      <c r="N8558" s="72"/>
      <c r="P8558" s="77"/>
    </row>
    <row r="8559" spans="11:16">
      <c r="K8559" s="77">
        <v>33</v>
      </c>
      <c r="L8559" s="72"/>
      <c r="M8559" s="72"/>
      <c r="N8559" s="72"/>
      <c r="P8559" s="77"/>
    </row>
    <row r="8560" spans="11:16">
      <c r="K8560" s="77">
        <v>34</v>
      </c>
      <c r="L8560" s="72"/>
      <c r="M8560" s="72"/>
      <c r="N8560" s="72"/>
      <c r="P8560" s="77"/>
    </row>
    <row r="8561" spans="11:16">
      <c r="K8561" s="77">
        <v>35</v>
      </c>
      <c r="L8561" s="72"/>
      <c r="M8561" s="72"/>
      <c r="N8561" s="72"/>
      <c r="P8561" s="77"/>
    </row>
    <row r="8562" spans="11:16">
      <c r="K8562" s="77">
        <v>25</v>
      </c>
      <c r="L8562" s="72"/>
      <c r="M8562" s="72"/>
      <c r="N8562" s="72"/>
      <c r="P8562" s="77"/>
    </row>
    <row r="8563" spans="11:16">
      <c r="K8563" s="77">
        <v>26</v>
      </c>
      <c r="L8563" s="72"/>
      <c r="M8563" s="72"/>
      <c r="N8563" s="72"/>
      <c r="P8563" s="77"/>
    </row>
    <row r="8564" spans="11:16">
      <c r="K8564" s="77">
        <v>27</v>
      </c>
      <c r="L8564" s="72"/>
      <c r="M8564" s="72"/>
      <c r="N8564" s="72"/>
      <c r="P8564" s="77"/>
    </row>
    <row r="8565" spans="11:16">
      <c r="K8565" s="77">
        <v>28</v>
      </c>
      <c r="L8565" s="72"/>
      <c r="M8565" s="72"/>
      <c r="N8565" s="72"/>
      <c r="P8565" s="77"/>
    </row>
    <row r="8566" spans="11:16">
      <c r="K8566" s="77">
        <v>30</v>
      </c>
      <c r="L8566" s="72"/>
      <c r="M8566" s="72"/>
      <c r="N8566" s="72"/>
      <c r="P8566" s="77"/>
    </row>
    <row r="8567" spans="11:16">
      <c r="K8567" s="77">
        <v>31</v>
      </c>
      <c r="L8567" s="72"/>
      <c r="M8567" s="72"/>
      <c r="N8567" s="72"/>
      <c r="P8567" s="77"/>
    </row>
    <row r="8568" spans="11:16">
      <c r="K8568" s="77">
        <v>34</v>
      </c>
      <c r="L8568" s="72"/>
      <c r="M8568" s="72"/>
      <c r="N8568" s="72"/>
      <c r="P8568" s="77"/>
    </row>
    <row r="8569" spans="11:16">
      <c r="K8569" s="77">
        <v>35</v>
      </c>
      <c r="L8569" s="72"/>
      <c r="M8569" s="72"/>
      <c r="N8569" s="72"/>
      <c r="P8569" s="77"/>
    </row>
    <row r="8570" spans="11:16">
      <c r="K8570" s="77">
        <v>25</v>
      </c>
      <c r="L8570" s="72"/>
      <c r="M8570" s="72"/>
      <c r="N8570" s="72"/>
      <c r="P8570" s="77"/>
    </row>
    <row r="8571" spans="11:16">
      <c r="K8571" s="77">
        <v>27</v>
      </c>
      <c r="L8571" s="72"/>
      <c r="M8571" s="72"/>
      <c r="N8571" s="72"/>
      <c r="P8571" s="77"/>
    </row>
    <row r="8572" spans="11:16">
      <c r="K8572" s="77">
        <v>31</v>
      </c>
      <c r="L8572" s="72"/>
      <c r="M8572" s="72"/>
      <c r="N8572" s="72"/>
      <c r="P8572" s="77"/>
    </row>
    <row r="8573" spans="11:16">
      <c r="K8573" s="77">
        <v>32</v>
      </c>
      <c r="L8573" s="72"/>
      <c r="M8573" s="72"/>
      <c r="N8573" s="72"/>
      <c r="P8573" s="77"/>
    </row>
    <row r="8574" spans="11:16">
      <c r="K8574" s="77">
        <v>34</v>
      </c>
      <c r="L8574" s="72"/>
      <c r="M8574" s="72"/>
      <c r="N8574" s="72"/>
      <c r="P8574" s="77"/>
    </row>
    <row r="8575" spans="11:16">
      <c r="K8575" s="77">
        <v>35</v>
      </c>
      <c r="L8575" s="72"/>
      <c r="M8575" s="72"/>
      <c r="N8575" s="72"/>
      <c r="P8575" s="77"/>
    </row>
    <row r="8576" spans="11:16">
      <c r="K8576" s="77">
        <v>25</v>
      </c>
      <c r="L8576" s="72"/>
      <c r="M8576" s="72"/>
      <c r="N8576" s="72"/>
      <c r="P8576" s="77"/>
    </row>
    <row r="8577" spans="11:16">
      <c r="K8577" s="77">
        <v>26</v>
      </c>
      <c r="L8577" s="72"/>
      <c r="M8577" s="72"/>
      <c r="N8577" s="72"/>
      <c r="P8577" s="77"/>
    </row>
    <row r="8578" spans="11:16">
      <c r="K8578" s="77">
        <v>27</v>
      </c>
      <c r="L8578" s="72"/>
      <c r="M8578" s="72"/>
      <c r="N8578" s="72"/>
      <c r="P8578" s="77"/>
    </row>
    <row r="8579" spans="11:16">
      <c r="K8579" s="77">
        <v>33</v>
      </c>
      <c r="L8579" s="72"/>
      <c r="M8579" s="72"/>
      <c r="N8579" s="72"/>
      <c r="P8579" s="77"/>
    </row>
    <row r="8580" spans="11:16">
      <c r="K8580" s="77">
        <v>34</v>
      </c>
      <c r="L8580" s="72"/>
      <c r="M8580" s="72"/>
      <c r="N8580" s="72"/>
      <c r="P8580" s="77"/>
    </row>
    <row r="8581" spans="11:16">
      <c r="K8581" s="77">
        <v>35</v>
      </c>
      <c r="L8581" s="72"/>
      <c r="M8581" s="72"/>
      <c r="N8581" s="72"/>
      <c r="P8581" s="77"/>
    </row>
    <row r="8582" spans="11:16">
      <c r="K8582" s="77">
        <v>25</v>
      </c>
      <c r="L8582" s="72"/>
      <c r="M8582" s="72"/>
      <c r="N8582" s="72"/>
      <c r="P8582" s="77"/>
    </row>
    <row r="8583" spans="11:16">
      <c r="K8583" s="77">
        <v>26</v>
      </c>
      <c r="L8583" s="72"/>
      <c r="M8583" s="72"/>
      <c r="N8583" s="72"/>
      <c r="P8583" s="77"/>
    </row>
    <row r="8584" spans="11:16">
      <c r="K8584" s="77">
        <v>27</v>
      </c>
      <c r="L8584" s="72"/>
      <c r="M8584" s="72"/>
      <c r="N8584" s="72"/>
      <c r="P8584" s="77"/>
    </row>
    <row r="8585" spans="11:16">
      <c r="K8585" s="77">
        <v>29</v>
      </c>
      <c r="L8585" s="72"/>
      <c r="M8585" s="72"/>
      <c r="N8585" s="72"/>
      <c r="P8585" s="77"/>
    </row>
    <row r="8586" spans="11:16">
      <c r="K8586" s="77">
        <v>30</v>
      </c>
      <c r="L8586" s="72"/>
      <c r="M8586" s="72"/>
      <c r="N8586" s="72"/>
      <c r="P8586" s="77"/>
    </row>
    <row r="8587" spans="11:16">
      <c r="K8587" s="77">
        <v>31</v>
      </c>
      <c r="L8587" s="72"/>
      <c r="M8587" s="72"/>
      <c r="N8587" s="72"/>
      <c r="P8587" s="77"/>
    </row>
    <row r="8588" spans="11:16">
      <c r="K8588" s="77">
        <v>32</v>
      </c>
      <c r="L8588" s="72"/>
      <c r="M8588" s="72"/>
      <c r="N8588" s="72"/>
      <c r="P8588" s="77"/>
    </row>
    <row r="8589" spans="11:16">
      <c r="K8589" s="77">
        <v>34</v>
      </c>
      <c r="L8589" s="72"/>
      <c r="M8589" s="72"/>
      <c r="N8589" s="72"/>
      <c r="P8589" s="77"/>
    </row>
    <row r="8590" spans="11:16">
      <c r="K8590" s="77">
        <v>35</v>
      </c>
      <c r="L8590" s="72"/>
      <c r="M8590" s="72"/>
      <c r="N8590" s="72"/>
      <c r="P8590" s="77"/>
    </row>
    <row r="8591" spans="11:16">
      <c r="K8591" s="77">
        <v>36</v>
      </c>
      <c r="L8591" s="72"/>
      <c r="M8591" s="72"/>
      <c r="N8591" s="72"/>
      <c r="P8591" s="77"/>
    </row>
    <row r="8592" spans="11:16">
      <c r="K8592" s="77">
        <v>26</v>
      </c>
      <c r="L8592" s="72"/>
      <c r="M8592" s="72"/>
      <c r="N8592" s="72"/>
      <c r="P8592" s="77"/>
    </row>
    <row r="8593" spans="11:16">
      <c r="K8593" s="77">
        <v>27</v>
      </c>
      <c r="L8593" s="72"/>
      <c r="M8593" s="72"/>
      <c r="N8593" s="72"/>
      <c r="P8593" s="77"/>
    </row>
    <row r="8594" spans="11:16">
      <c r="K8594" s="77">
        <v>30</v>
      </c>
      <c r="L8594" s="72"/>
      <c r="M8594" s="72"/>
      <c r="N8594" s="72"/>
      <c r="P8594" s="77"/>
    </row>
    <row r="8595" spans="11:16">
      <c r="K8595" s="77">
        <v>31</v>
      </c>
      <c r="L8595" s="72"/>
      <c r="M8595" s="72"/>
      <c r="N8595" s="72"/>
      <c r="P8595" s="77"/>
    </row>
    <row r="8596" spans="11:16">
      <c r="K8596" s="77">
        <v>34</v>
      </c>
      <c r="L8596" s="72"/>
      <c r="M8596" s="72"/>
      <c r="N8596" s="72"/>
      <c r="P8596" s="77"/>
    </row>
    <row r="8597" spans="11:16">
      <c r="K8597" s="77">
        <v>25</v>
      </c>
      <c r="L8597" s="72"/>
      <c r="M8597" s="72"/>
      <c r="N8597" s="72"/>
      <c r="P8597" s="77"/>
    </row>
    <row r="8598" spans="11:16">
      <c r="K8598" s="77">
        <v>26</v>
      </c>
      <c r="L8598" s="72"/>
      <c r="M8598" s="72"/>
      <c r="N8598" s="72"/>
      <c r="P8598" s="77"/>
    </row>
    <row r="8599" spans="11:16">
      <c r="K8599" s="77">
        <v>27</v>
      </c>
      <c r="L8599" s="72"/>
      <c r="M8599" s="72"/>
      <c r="N8599" s="72"/>
      <c r="P8599" s="77"/>
    </row>
    <row r="8600" spans="11:16">
      <c r="K8600" s="77">
        <v>28</v>
      </c>
      <c r="L8600" s="72"/>
      <c r="M8600" s="72"/>
      <c r="N8600" s="72"/>
      <c r="P8600" s="77"/>
    </row>
    <row r="8601" spans="11:16">
      <c r="K8601" s="77">
        <v>30</v>
      </c>
      <c r="L8601" s="72"/>
      <c r="M8601" s="72"/>
      <c r="N8601" s="72"/>
      <c r="P8601" s="77"/>
    </row>
    <row r="8602" spans="11:16">
      <c r="K8602" s="77">
        <v>31</v>
      </c>
      <c r="L8602" s="72"/>
      <c r="M8602" s="72"/>
      <c r="N8602" s="72"/>
      <c r="P8602" s="77"/>
    </row>
    <row r="8603" spans="11:16">
      <c r="K8603" s="77">
        <v>32</v>
      </c>
      <c r="L8603" s="72"/>
      <c r="M8603" s="72"/>
      <c r="N8603" s="72"/>
      <c r="P8603" s="77"/>
    </row>
    <row r="8604" spans="11:16">
      <c r="K8604" s="77">
        <v>34</v>
      </c>
      <c r="L8604" s="72"/>
      <c r="M8604" s="72"/>
      <c r="N8604" s="72"/>
      <c r="P8604" s="77"/>
    </row>
    <row r="8605" spans="11:16">
      <c r="K8605" s="77">
        <v>35</v>
      </c>
      <c r="L8605" s="72"/>
      <c r="M8605" s="72"/>
      <c r="N8605" s="72"/>
      <c r="P8605" s="77"/>
    </row>
    <row r="8606" spans="11:16">
      <c r="K8606" s="77">
        <v>27</v>
      </c>
      <c r="L8606" s="72"/>
      <c r="M8606" s="72"/>
      <c r="N8606" s="72"/>
      <c r="P8606" s="77"/>
    </row>
    <row r="8607" spans="11:16">
      <c r="K8607" s="77">
        <v>31</v>
      </c>
      <c r="L8607" s="72"/>
      <c r="M8607" s="72"/>
      <c r="N8607" s="72"/>
      <c r="P8607" s="77"/>
    </row>
    <row r="8608" spans="11:16">
      <c r="K8608" s="77">
        <v>32</v>
      </c>
      <c r="L8608" s="72"/>
      <c r="M8608" s="72"/>
      <c r="N8608" s="72"/>
      <c r="P8608" s="77"/>
    </row>
    <row r="8609" spans="11:16">
      <c r="K8609" s="77">
        <v>34</v>
      </c>
      <c r="L8609" s="72"/>
      <c r="M8609" s="72"/>
      <c r="N8609" s="72"/>
      <c r="P8609" s="77"/>
    </row>
    <row r="8610" spans="11:16">
      <c r="K8610" s="77">
        <v>35</v>
      </c>
      <c r="L8610" s="72"/>
      <c r="M8610" s="72"/>
      <c r="N8610" s="72"/>
      <c r="P8610" s="77"/>
    </row>
    <row r="8611" spans="11:16">
      <c r="K8611" s="77">
        <v>25</v>
      </c>
      <c r="L8611" s="72"/>
      <c r="M8611" s="72"/>
      <c r="N8611" s="72"/>
      <c r="P8611" s="77"/>
    </row>
    <row r="8612" spans="11:16">
      <c r="K8612" s="77">
        <v>26</v>
      </c>
      <c r="L8612" s="72"/>
      <c r="M8612" s="72"/>
      <c r="N8612" s="72"/>
      <c r="P8612" s="77"/>
    </row>
    <row r="8613" spans="11:16">
      <c r="K8613" s="77">
        <v>27</v>
      </c>
      <c r="L8613" s="72"/>
      <c r="M8613" s="72"/>
      <c r="N8613" s="72"/>
      <c r="P8613" s="77"/>
    </row>
    <row r="8614" spans="11:16">
      <c r="K8614" s="77">
        <v>28</v>
      </c>
      <c r="L8614" s="72"/>
      <c r="M8614" s="72"/>
      <c r="N8614" s="72"/>
      <c r="P8614" s="77"/>
    </row>
    <row r="8615" spans="11:16">
      <c r="K8615" s="77">
        <v>29</v>
      </c>
      <c r="L8615" s="72"/>
      <c r="M8615" s="72"/>
      <c r="N8615" s="72"/>
      <c r="P8615" s="77"/>
    </row>
    <row r="8616" spans="11:16">
      <c r="K8616" s="77">
        <v>30</v>
      </c>
      <c r="L8616" s="72"/>
      <c r="M8616" s="72"/>
      <c r="N8616" s="72"/>
      <c r="P8616" s="77"/>
    </row>
    <row r="8617" spans="11:16">
      <c r="K8617" s="77">
        <v>31</v>
      </c>
      <c r="L8617" s="72"/>
      <c r="M8617" s="72"/>
      <c r="N8617" s="72"/>
      <c r="P8617" s="77"/>
    </row>
    <row r="8618" spans="11:16">
      <c r="K8618" s="77">
        <v>32</v>
      </c>
      <c r="L8618" s="72"/>
      <c r="M8618" s="72"/>
      <c r="N8618" s="72"/>
      <c r="P8618" s="77"/>
    </row>
    <row r="8619" spans="11:16">
      <c r="K8619" s="77">
        <v>33</v>
      </c>
      <c r="L8619" s="72"/>
      <c r="M8619" s="72"/>
      <c r="N8619" s="72"/>
      <c r="P8619" s="77"/>
    </row>
    <row r="8620" spans="11:16">
      <c r="K8620" s="77">
        <v>34</v>
      </c>
      <c r="L8620" s="72"/>
      <c r="M8620" s="72"/>
      <c r="N8620" s="72"/>
      <c r="P8620" s="77"/>
    </row>
    <row r="8621" spans="11:16">
      <c r="K8621" s="77">
        <v>35</v>
      </c>
      <c r="L8621" s="72"/>
      <c r="M8621" s="72"/>
      <c r="N8621" s="72"/>
      <c r="P8621" s="77"/>
    </row>
    <row r="8622" spans="11:16">
      <c r="K8622" s="77">
        <v>36</v>
      </c>
      <c r="L8622" s="72"/>
      <c r="M8622" s="72"/>
      <c r="N8622" s="72"/>
      <c r="P8622" s="77"/>
    </row>
    <row r="8623" spans="11:16">
      <c r="K8623" s="77">
        <v>25</v>
      </c>
      <c r="L8623" s="72"/>
      <c r="M8623" s="72"/>
      <c r="N8623" s="72"/>
      <c r="P8623" s="77"/>
    </row>
    <row r="8624" spans="11:16">
      <c r="K8624" s="77">
        <v>26</v>
      </c>
      <c r="L8624" s="72"/>
      <c r="M8624" s="72"/>
      <c r="N8624" s="72"/>
      <c r="P8624" s="77"/>
    </row>
    <row r="8625" spans="11:16">
      <c r="K8625" s="77">
        <v>27</v>
      </c>
      <c r="L8625" s="72"/>
      <c r="M8625" s="72"/>
      <c r="N8625" s="72"/>
      <c r="P8625" s="77"/>
    </row>
    <row r="8626" spans="11:16">
      <c r="K8626" s="77">
        <v>28</v>
      </c>
      <c r="L8626" s="72"/>
      <c r="M8626" s="72"/>
      <c r="N8626" s="72"/>
      <c r="P8626" s="77"/>
    </row>
    <row r="8627" spans="11:16">
      <c r="K8627" s="77">
        <v>29</v>
      </c>
      <c r="L8627" s="72"/>
      <c r="M8627" s="72"/>
      <c r="N8627" s="72"/>
      <c r="P8627" s="77"/>
    </row>
    <row r="8628" spans="11:16">
      <c r="K8628" s="77">
        <v>30</v>
      </c>
      <c r="L8628" s="72"/>
      <c r="M8628" s="72"/>
      <c r="N8628" s="72"/>
      <c r="P8628" s="77"/>
    </row>
    <row r="8629" spans="11:16">
      <c r="K8629" s="77">
        <v>31</v>
      </c>
      <c r="L8629" s="72"/>
      <c r="M8629" s="72"/>
      <c r="N8629" s="72"/>
      <c r="P8629" s="77"/>
    </row>
    <row r="8630" spans="11:16">
      <c r="K8630" s="77">
        <v>32</v>
      </c>
      <c r="L8630" s="72"/>
      <c r="M8630" s="72"/>
      <c r="N8630" s="72"/>
      <c r="P8630" s="77"/>
    </row>
    <row r="8631" spans="11:16">
      <c r="K8631" s="77">
        <v>33</v>
      </c>
      <c r="L8631" s="72"/>
      <c r="M8631" s="72"/>
      <c r="N8631" s="72"/>
      <c r="P8631" s="77"/>
    </row>
    <row r="8632" spans="11:16">
      <c r="K8632" s="77">
        <v>34</v>
      </c>
      <c r="L8632" s="72"/>
      <c r="M8632" s="72"/>
      <c r="N8632" s="72"/>
      <c r="P8632" s="77"/>
    </row>
    <row r="8633" spans="11:16">
      <c r="K8633" s="77">
        <v>35</v>
      </c>
      <c r="L8633" s="72"/>
      <c r="M8633" s="72"/>
      <c r="N8633" s="72"/>
      <c r="P8633" s="77"/>
    </row>
    <row r="8634" spans="11:16">
      <c r="K8634" s="77">
        <v>36</v>
      </c>
      <c r="L8634" s="72"/>
      <c r="M8634" s="72"/>
      <c r="N8634" s="72"/>
      <c r="P8634" s="77"/>
    </row>
    <row r="8635" spans="11:16">
      <c r="K8635" s="77">
        <v>26</v>
      </c>
      <c r="L8635" s="72"/>
      <c r="M8635" s="72"/>
      <c r="N8635" s="72"/>
      <c r="P8635" s="77"/>
    </row>
    <row r="8636" spans="11:16">
      <c r="K8636" s="77">
        <v>28</v>
      </c>
      <c r="L8636" s="72"/>
      <c r="M8636" s="72"/>
      <c r="N8636" s="72"/>
      <c r="P8636" s="77"/>
    </row>
    <row r="8637" spans="11:16">
      <c r="K8637" s="77">
        <v>29</v>
      </c>
      <c r="L8637" s="72"/>
      <c r="M8637" s="72"/>
      <c r="N8637" s="72"/>
      <c r="P8637" s="77"/>
    </row>
    <row r="8638" spans="11:16">
      <c r="K8638" s="77">
        <v>30</v>
      </c>
      <c r="L8638" s="72"/>
      <c r="M8638" s="72"/>
      <c r="N8638" s="72"/>
      <c r="P8638" s="77"/>
    </row>
    <row r="8639" spans="11:16">
      <c r="K8639" s="77">
        <v>31</v>
      </c>
      <c r="L8639" s="72"/>
      <c r="M8639" s="72"/>
      <c r="N8639" s="72"/>
      <c r="P8639" s="77"/>
    </row>
    <row r="8640" spans="11:16">
      <c r="K8640" s="77">
        <v>34</v>
      </c>
      <c r="L8640" s="72"/>
      <c r="M8640" s="72"/>
      <c r="N8640" s="72"/>
      <c r="P8640" s="77"/>
    </row>
    <row r="8641" spans="11:16">
      <c r="K8641" s="77">
        <v>35</v>
      </c>
      <c r="L8641" s="72"/>
      <c r="M8641" s="72"/>
      <c r="N8641" s="72"/>
      <c r="P8641" s="77"/>
    </row>
    <row r="8642" spans="11:16">
      <c r="K8642" s="77">
        <v>25</v>
      </c>
      <c r="L8642" s="72"/>
      <c r="M8642" s="72"/>
      <c r="N8642" s="72"/>
      <c r="P8642" s="77"/>
    </row>
    <row r="8643" spans="11:16">
      <c r="K8643" s="77">
        <v>26</v>
      </c>
      <c r="L8643" s="72"/>
      <c r="M8643" s="72"/>
      <c r="N8643" s="72"/>
      <c r="P8643" s="77"/>
    </row>
    <row r="8644" spans="11:16">
      <c r="K8644" s="77">
        <v>27</v>
      </c>
      <c r="L8644" s="72"/>
      <c r="M8644" s="72"/>
      <c r="N8644" s="72"/>
      <c r="P8644" s="77"/>
    </row>
    <row r="8645" spans="11:16">
      <c r="K8645" s="77">
        <v>28</v>
      </c>
      <c r="L8645" s="72"/>
      <c r="M8645" s="72"/>
      <c r="N8645" s="72"/>
      <c r="P8645" s="77"/>
    </row>
    <row r="8646" spans="11:16">
      <c r="K8646" s="77">
        <v>29</v>
      </c>
      <c r="L8646" s="72"/>
      <c r="M8646" s="72"/>
      <c r="N8646" s="72"/>
      <c r="P8646" s="77"/>
    </row>
    <row r="8647" spans="11:16">
      <c r="K8647" s="77">
        <v>30</v>
      </c>
      <c r="L8647" s="72"/>
      <c r="M8647" s="72"/>
      <c r="N8647" s="72"/>
      <c r="P8647" s="77"/>
    </row>
    <row r="8648" spans="11:16">
      <c r="K8648" s="77">
        <v>31</v>
      </c>
      <c r="L8648" s="72"/>
      <c r="M8648" s="72"/>
      <c r="N8648" s="72"/>
      <c r="P8648" s="77"/>
    </row>
    <row r="8649" spans="11:16">
      <c r="K8649" s="77">
        <v>32</v>
      </c>
      <c r="L8649" s="72"/>
      <c r="M8649" s="72"/>
      <c r="N8649" s="72"/>
      <c r="P8649" s="77"/>
    </row>
    <row r="8650" spans="11:16">
      <c r="K8650" s="77">
        <v>33</v>
      </c>
      <c r="L8650" s="72"/>
      <c r="M8650" s="72"/>
      <c r="N8650" s="72"/>
      <c r="P8650" s="77"/>
    </row>
    <row r="8651" spans="11:16">
      <c r="K8651" s="77">
        <v>34</v>
      </c>
      <c r="L8651" s="72"/>
      <c r="M8651" s="72"/>
      <c r="N8651" s="72"/>
      <c r="P8651" s="77"/>
    </row>
    <row r="8652" spans="11:16">
      <c r="K8652" s="77">
        <v>35</v>
      </c>
      <c r="L8652" s="72"/>
      <c r="M8652" s="72"/>
      <c r="N8652" s="72"/>
      <c r="P8652" s="77"/>
    </row>
    <row r="8653" spans="11:16">
      <c r="K8653" s="77">
        <v>36</v>
      </c>
      <c r="L8653" s="72"/>
      <c r="M8653" s="72"/>
      <c r="N8653" s="72"/>
      <c r="P8653" s="77"/>
    </row>
    <row r="8654" spans="11:16">
      <c r="K8654" s="77">
        <v>25</v>
      </c>
      <c r="L8654" s="72"/>
      <c r="M8654" s="72"/>
      <c r="N8654" s="72"/>
      <c r="P8654" s="77"/>
    </row>
    <row r="8655" spans="11:16">
      <c r="K8655" s="77">
        <v>26</v>
      </c>
      <c r="L8655" s="72"/>
      <c r="M8655" s="72"/>
      <c r="N8655" s="72"/>
      <c r="P8655" s="77"/>
    </row>
    <row r="8656" spans="11:16">
      <c r="K8656" s="77">
        <v>27</v>
      </c>
      <c r="L8656" s="72"/>
      <c r="M8656" s="72"/>
      <c r="N8656" s="72"/>
      <c r="P8656" s="77"/>
    </row>
    <row r="8657" spans="11:16">
      <c r="K8657" s="77">
        <v>28</v>
      </c>
      <c r="L8657" s="72"/>
      <c r="M8657" s="72"/>
      <c r="N8657" s="72"/>
      <c r="P8657" s="77"/>
    </row>
    <row r="8658" spans="11:16">
      <c r="K8658" s="77">
        <v>29</v>
      </c>
      <c r="L8658" s="72"/>
      <c r="M8658" s="72"/>
      <c r="N8658" s="72"/>
      <c r="P8658" s="77"/>
    </row>
    <row r="8659" spans="11:16">
      <c r="K8659" s="77">
        <v>30</v>
      </c>
      <c r="L8659" s="72"/>
      <c r="M8659" s="72"/>
      <c r="N8659" s="72"/>
      <c r="P8659" s="77"/>
    </row>
    <row r="8660" spans="11:16">
      <c r="K8660" s="77">
        <v>31</v>
      </c>
      <c r="L8660" s="72"/>
      <c r="M8660" s="72"/>
      <c r="N8660" s="72"/>
      <c r="P8660" s="77"/>
    </row>
    <row r="8661" spans="11:16">
      <c r="K8661" s="77">
        <v>32</v>
      </c>
      <c r="L8661" s="72"/>
      <c r="M8661" s="72"/>
      <c r="N8661" s="72"/>
      <c r="P8661" s="77"/>
    </row>
    <row r="8662" spans="11:16">
      <c r="K8662" s="77">
        <v>33</v>
      </c>
      <c r="L8662" s="72"/>
      <c r="M8662" s="72"/>
      <c r="N8662" s="72"/>
      <c r="P8662" s="77"/>
    </row>
    <row r="8663" spans="11:16">
      <c r="K8663" s="77">
        <v>34</v>
      </c>
      <c r="L8663" s="72"/>
      <c r="M8663" s="72"/>
      <c r="N8663" s="72"/>
      <c r="P8663" s="77"/>
    </row>
    <row r="8664" spans="11:16">
      <c r="K8664" s="77">
        <v>35</v>
      </c>
      <c r="L8664" s="72"/>
      <c r="M8664" s="72"/>
      <c r="N8664" s="72"/>
      <c r="P8664" s="77"/>
    </row>
    <row r="8665" spans="11:16">
      <c r="K8665" s="77">
        <v>25</v>
      </c>
      <c r="L8665" s="72"/>
      <c r="M8665" s="72"/>
      <c r="N8665" s="72"/>
      <c r="P8665" s="77"/>
    </row>
    <row r="8666" spans="11:16">
      <c r="K8666" s="77">
        <v>26</v>
      </c>
      <c r="L8666" s="72"/>
      <c r="M8666" s="72"/>
      <c r="N8666" s="72"/>
      <c r="P8666" s="77"/>
    </row>
    <row r="8667" spans="11:16">
      <c r="K8667" s="77">
        <v>27</v>
      </c>
      <c r="L8667" s="72"/>
      <c r="M8667" s="72"/>
      <c r="N8667" s="72"/>
      <c r="P8667" s="77"/>
    </row>
    <row r="8668" spans="11:16">
      <c r="K8668" s="77">
        <v>28</v>
      </c>
      <c r="L8668" s="72"/>
      <c r="M8668" s="72"/>
      <c r="N8668" s="72"/>
      <c r="P8668" s="77"/>
    </row>
    <row r="8669" spans="11:16">
      <c r="K8669" s="77">
        <v>29</v>
      </c>
      <c r="L8669" s="72"/>
      <c r="M8669" s="72"/>
      <c r="N8669" s="72"/>
      <c r="P8669" s="77"/>
    </row>
    <row r="8670" spans="11:16">
      <c r="K8670" s="77">
        <v>30</v>
      </c>
      <c r="L8670" s="72"/>
      <c r="M8670" s="72"/>
      <c r="N8670" s="72"/>
      <c r="P8670" s="77"/>
    </row>
    <row r="8671" spans="11:16">
      <c r="K8671" s="77">
        <v>32</v>
      </c>
      <c r="L8671" s="72"/>
      <c r="M8671" s="72"/>
      <c r="N8671" s="72"/>
      <c r="P8671" s="77"/>
    </row>
    <row r="8672" spans="11:16">
      <c r="K8672" s="77">
        <v>33</v>
      </c>
      <c r="L8672" s="72"/>
      <c r="M8672" s="72"/>
      <c r="N8672" s="72"/>
      <c r="P8672" s="77"/>
    </row>
    <row r="8673" spans="11:16">
      <c r="K8673" s="77">
        <v>34</v>
      </c>
      <c r="L8673" s="72"/>
      <c r="M8673" s="72"/>
      <c r="N8673" s="72"/>
      <c r="P8673" s="77"/>
    </row>
    <row r="8674" spans="11:16">
      <c r="K8674" s="77">
        <v>35</v>
      </c>
      <c r="L8674" s="72"/>
      <c r="M8674" s="72"/>
      <c r="N8674" s="72"/>
      <c r="P8674" s="77"/>
    </row>
    <row r="8675" spans="11:16">
      <c r="K8675" s="77">
        <v>36</v>
      </c>
      <c r="L8675" s="72"/>
      <c r="M8675" s="72"/>
      <c r="N8675" s="72"/>
      <c r="P8675" s="77"/>
    </row>
    <row r="8676" spans="11:16">
      <c r="K8676" s="77">
        <v>25</v>
      </c>
      <c r="L8676" s="72"/>
      <c r="M8676" s="72"/>
      <c r="N8676" s="72"/>
      <c r="P8676" s="77"/>
    </row>
    <row r="8677" spans="11:16">
      <c r="K8677" s="77">
        <v>27</v>
      </c>
      <c r="L8677" s="72"/>
      <c r="M8677" s="72"/>
      <c r="N8677" s="72"/>
      <c r="P8677" s="77"/>
    </row>
    <row r="8678" spans="11:16">
      <c r="K8678" s="77">
        <v>32</v>
      </c>
      <c r="L8678" s="72"/>
      <c r="M8678" s="72"/>
      <c r="N8678" s="72"/>
      <c r="P8678" s="77"/>
    </row>
    <row r="8679" spans="11:16">
      <c r="K8679" s="77">
        <v>33</v>
      </c>
      <c r="L8679" s="72"/>
      <c r="M8679" s="72"/>
      <c r="N8679" s="72"/>
      <c r="P8679" s="77"/>
    </row>
    <row r="8680" spans="11:16">
      <c r="K8680" s="77">
        <v>34</v>
      </c>
      <c r="L8680" s="72"/>
      <c r="M8680" s="72"/>
      <c r="N8680" s="72"/>
      <c r="P8680" s="77"/>
    </row>
    <row r="8681" spans="11:16">
      <c r="K8681" s="77">
        <v>35</v>
      </c>
      <c r="L8681" s="72"/>
      <c r="M8681" s="72"/>
      <c r="N8681" s="72"/>
      <c r="P8681" s="77"/>
    </row>
    <row r="8682" spans="11:16">
      <c r="K8682" s="77">
        <v>25</v>
      </c>
      <c r="L8682" s="72"/>
      <c r="M8682" s="72"/>
      <c r="N8682" s="72"/>
      <c r="P8682" s="77"/>
    </row>
    <row r="8683" spans="11:16">
      <c r="K8683" s="77">
        <v>26</v>
      </c>
      <c r="L8683" s="72"/>
      <c r="M8683" s="72"/>
      <c r="N8683" s="72"/>
      <c r="P8683" s="77"/>
    </row>
    <row r="8684" spans="11:16">
      <c r="K8684" s="77">
        <v>27</v>
      </c>
      <c r="L8684" s="72"/>
      <c r="M8684" s="72"/>
      <c r="N8684" s="72"/>
      <c r="P8684" s="77"/>
    </row>
    <row r="8685" spans="11:16">
      <c r="K8685" s="77">
        <v>29</v>
      </c>
      <c r="L8685" s="72"/>
      <c r="M8685" s="72"/>
      <c r="N8685" s="72"/>
      <c r="P8685" s="77"/>
    </row>
    <row r="8686" spans="11:16">
      <c r="K8686" s="77">
        <v>30</v>
      </c>
      <c r="L8686" s="72"/>
      <c r="M8686" s="72"/>
      <c r="N8686" s="72"/>
      <c r="P8686" s="77"/>
    </row>
    <row r="8687" spans="11:16">
      <c r="K8687" s="77">
        <v>31</v>
      </c>
      <c r="L8687" s="72"/>
      <c r="M8687" s="72"/>
      <c r="N8687" s="72"/>
      <c r="P8687" s="77"/>
    </row>
    <row r="8688" spans="11:16">
      <c r="K8688" s="77">
        <v>32</v>
      </c>
      <c r="L8688" s="72"/>
      <c r="M8688" s="72"/>
      <c r="N8688" s="72"/>
      <c r="P8688" s="77"/>
    </row>
    <row r="8689" spans="11:16">
      <c r="K8689" s="77">
        <v>33</v>
      </c>
      <c r="L8689" s="72"/>
      <c r="M8689" s="72"/>
      <c r="N8689" s="72"/>
      <c r="P8689" s="77"/>
    </row>
    <row r="8690" spans="11:16">
      <c r="K8690" s="77">
        <v>34</v>
      </c>
      <c r="L8690" s="72"/>
      <c r="M8690" s="72"/>
      <c r="N8690" s="72"/>
      <c r="P8690" s="77"/>
    </row>
    <row r="8691" spans="11:16">
      <c r="K8691" s="77">
        <v>35</v>
      </c>
      <c r="L8691" s="72"/>
      <c r="M8691" s="72"/>
      <c r="N8691" s="72"/>
      <c r="P8691" s="77"/>
    </row>
    <row r="8692" spans="11:16">
      <c r="K8692" s="77">
        <v>36</v>
      </c>
      <c r="L8692" s="72"/>
      <c r="M8692" s="72"/>
      <c r="N8692" s="72"/>
      <c r="P8692" s="77"/>
    </row>
    <row r="8693" spans="11:16">
      <c r="K8693" s="77">
        <v>25</v>
      </c>
      <c r="L8693" s="72"/>
      <c r="M8693" s="72"/>
      <c r="N8693" s="72"/>
      <c r="P8693" s="77"/>
    </row>
    <row r="8694" spans="11:16">
      <c r="K8694" s="77">
        <v>26</v>
      </c>
      <c r="L8694" s="72"/>
      <c r="M8694" s="72"/>
      <c r="N8694" s="72"/>
      <c r="P8694" s="77"/>
    </row>
    <row r="8695" spans="11:16">
      <c r="K8695" s="77">
        <v>27</v>
      </c>
      <c r="L8695" s="72"/>
      <c r="M8695" s="72"/>
      <c r="N8695" s="72"/>
      <c r="P8695" s="77"/>
    </row>
    <row r="8696" spans="11:16">
      <c r="K8696" s="77">
        <v>29</v>
      </c>
      <c r="L8696" s="72"/>
      <c r="M8696" s="72"/>
      <c r="N8696" s="72"/>
      <c r="P8696" s="77"/>
    </row>
    <row r="8697" spans="11:16">
      <c r="K8697" s="77">
        <v>30</v>
      </c>
      <c r="L8697" s="72"/>
      <c r="M8697" s="72"/>
      <c r="N8697" s="72"/>
      <c r="P8697" s="77"/>
    </row>
    <row r="8698" spans="11:16">
      <c r="K8698" s="77">
        <v>31</v>
      </c>
      <c r="L8698" s="72"/>
      <c r="M8698" s="72"/>
      <c r="N8698" s="72"/>
      <c r="P8698" s="77"/>
    </row>
    <row r="8699" spans="11:16">
      <c r="K8699" s="77">
        <v>34</v>
      </c>
      <c r="L8699" s="72"/>
      <c r="M8699" s="72"/>
      <c r="N8699" s="72"/>
      <c r="P8699" s="77"/>
    </row>
    <row r="8700" spans="11:16">
      <c r="K8700" s="77">
        <v>35</v>
      </c>
      <c r="L8700" s="72"/>
      <c r="M8700" s="72"/>
      <c r="N8700" s="72"/>
      <c r="P8700" s="77"/>
    </row>
    <row r="8701" spans="11:16">
      <c r="K8701" s="77">
        <v>25</v>
      </c>
      <c r="L8701" s="72"/>
      <c r="M8701" s="72"/>
      <c r="N8701" s="72"/>
      <c r="P8701" s="77"/>
    </row>
    <row r="8702" spans="11:16">
      <c r="K8702" s="77">
        <v>26</v>
      </c>
      <c r="L8702" s="72"/>
      <c r="M8702" s="72"/>
      <c r="N8702" s="72"/>
      <c r="P8702" s="77"/>
    </row>
    <row r="8703" spans="11:16">
      <c r="K8703" s="77">
        <v>27</v>
      </c>
      <c r="L8703" s="72"/>
      <c r="M8703" s="72"/>
      <c r="N8703" s="72"/>
      <c r="P8703" s="77"/>
    </row>
    <row r="8704" spans="11:16">
      <c r="K8704" s="77">
        <v>28</v>
      </c>
      <c r="L8704" s="72"/>
      <c r="M8704" s="72"/>
      <c r="N8704" s="72"/>
      <c r="P8704" s="77"/>
    </row>
    <row r="8705" spans="11:16">
      <c r="K8705" s="77">
        <v>29</v>
      </c>
      <c r="L8705" s="72"/>
      <c r="M8705" s="72"/>
      <c r="N8705" s="72"/>
      <c r="P8705" s="77"/>
    </row>
    <row r="8706" spans="11:16">
      <c r="K8706" s="77">
        <v>30</v>
      </c>
      <c r="L8706" s="72"/>
      <c r="M8706" s="72"/>
      <c r="N8706" s="72"/>
      <c r="P8706" s="77"/>
    </row>
    <row r="8707" spans="11:16">
      <c r="K8707" s="77">
        <v>31</v>
      </c>
      <c r="L8707" s="72"/>
      <c r="M8707" s="72"/>
      <c r="N8707" s="72"/>
      <c r="P8707" s="77"/>
    </row>
    <row r="8708" spans="11:16">
      <c r="K8708" s="77">
        <v>32</v>
      </c>
      <c r="L8708" s="72"/>
      <c r="M8708" s="72"/>
      <c r="N8708" s="72"/>
      <c r="P8708" s="77"/>
    </row>
    <row r="8709" spans="11:16">
      <c r="K8709" s="77">
        <v>34</v>
      </c>
      <c r="L8709" s="72"/>
      <c r="M8709" s="72"/>
      <c r="N8709" s="72"/>
      <c r="P8709" s="77"/>
    </row>
    <row r="8710" spans="11:16">
      <c r="K8710" s="77">
        <v>35</v>
      </c>
      <c r="L8710" s="72"/>
      <c r="M8710" s="72"/>
      <c r="N8710" s="72"/>
      <c r="P8710" s="77"/>
    </row>
    <row r="8711" spans="11:16">
      <c r="K8711" s="77">
        <v>25</v>
      </c>
      <c r="L8711" s="72"/>
      <c r="M8711" s="72"/>
      <c r="N8711" s="72"/>
      <c r="P8711" s="77"/>
    </row>
    <row r="8712" spans="11:16">
      <c r="K8712" s="77">
        <v>26</v>
      </c>
      <c r="L8712" s="72"/>
      <c r="M8712" s="72"/>
      <c r="N8712" s="72"/>
      <c r="P8712" s="77"/>
    </row>
    <row r="8713" spans="11:16">
      <c r="K8713" s="77">
        <v>27</v>
      </c>
      <c r="L8713" s="72"/>
      <c r="M8713" s="72"/>
      <c r="N8713" s="72"/>
      <c r="P8713" s="77"/>
    </row>
    <row r="8714" spans="11:16">
      <c r="K8714" s="77">
        <v>28</v>
      </c>
      <c r="L8714" s="72"/>
      <c r="M8714" s="72"/>
      <c r="N8714" s="72"/>
      <c r="P8714" s="77"/>
    </row>
    <row r="8715" spans="11:16">
      <c r="K8715" s="77">
        <v>29</v>
      </c>
      <c r="L8715" s="72"/>
      <c r="M8715" s="72"/>
      <c r="N8715" s="72"/>
      <c r="P8715" s="77"/>
    </row>
    <row r="8716" spans="11:16">
      <c r="K8716" s="77">
        <v>30</v>
      </c>
      <c r="L8716" s="72"/>
      <c r="M8716" s="72"/>
      <c r="N8716" s="72"/>
      <c r="P8716" s="77"/>
    </row>
    <row r="8717" spans="11:16">
      <c r="K8717" s="77">
        <v>31</v>
      </c>
      <c r="L8717" s="72"/>
      <c r="M8717" s="72"/>
      <c r="N8717" s="72"/>
      <c r="P8717" s="77"/>
    </row>
    <row r="8718" spans="11:16">
      <c r="K8718" s="77">
        <v>32</v>
      </c>
      <c r="L8718" s="72"/>
      <c r="M8718" s="72"/>
      <c r="N8718" s="72"/>
      <c r="P8718" s="77"/>
    </row>
    <row r="8719" spans="11:16">
      <c r="K8719" s="77">
        <v>33</v>
      </c>
      <c r="L8719" s="72"/>
      <c r="M8719" s="72"/>
      <c r="N8719" s="72"/>
      <c r="P8719" s="77"/>
    </row>
    <row r="8720" spans="11:16">
      <c r="K8720" s="77">
        <v>34</v>
      </c>
      <c r="L8720" s="72"/>
      <c r="M8720" s="72"/>
      <c r="N8720" s="72"/>
      <c r="P8720" s="77"/>
    </row>
    <row r="8721" spans="11:16">
      <c r="K8721" s="77">
        <v>35</v>
      </c>
      <c r="L8721" s="72"/>
      <c r="M8721" s="72"/>
      <c r="N8721" s="72"/>
      <c r="P8721" s="77"/>
    </row>
    <row r="8722" spans="11:16">
      <c r="K8722" s="77">
        <v>36</v>
      </c>
      <c r="L8722" s="72"/>
      <c r="M8722" s="72"/>
      <c r="N8722" s="72"/>
      <c r="P8722" s="77"/>
    </row>
    <row r="8723" spans="11:16">
      <c r="K8723" s="77">
        <v>25</v>
      </c>
      <c r="L8723" s="72"/>
      <c r="M8723" s="72"/>
      <c r="N8723" s="72"/>
      <c r="P8723" s="77"/>
    </row>
    <row r="8724" spans="11:16">
      <c r="K8724" s="77">
        <v>30</v>
      </c>
      <c r="L8724" s="72"/>
      <c r="M8724" s="72"/>
      <c r="N8724" s="72"/>
      <c r="P8724" s="77"/>
    </row>
    <row r="8725" spans="11:16">
      <c r="K8725" s="77">
        <v>34</v>
      </c>
      <c r="L8725" s="72"/>
      <c r="M8725" s="72"/>
      <c r="N8725" s="72"/>
      <c r="P8725" s="77"/>
    </row>
    <row r="8726" spans="11:16">
      <c r="K8726" s="77">
        <v>35</v>
      </c>
      <c r="L8726" s="72"/>
      <c r="M8726" s="72"/>
      <c r="N8726" s="72"/>
      <c r="P8726" s="77"/>
    </row>
    <row r="8727" spans="11:16">
      <c r="K8727" s="77">
        <v>25</v>
      </c>
      <c r="L8727" s="72"/>
      <c r="M8727" s="72"/>
      <c r="N8727" s="72"/>
      <c r="P8727" s="77"/>
    </row>
    <row r="8728" spans="11:16">
      <c r="K8728" s="77">
        <v>27</v>
      </c>
      <c r="L8728" s="72"/>
      <c r="M8728" s="72"/>
      <c r="N8728" s="72"/>
      <c r="P8728" s="77"/>
    </row>
    <row r="8729" spans="11:16">
      <c r="K8729" s="77">
        <v>25</v>
      </c>
      <c r="L8729" s="72"/>
      <c r="M8729" s="72"/>
      <c r="N8729" s="72"/>
      <c r="P8729" s="77"/>
    </row>
    <row r="8730" spans="11:16">
      <c r="K8730" s="77">
        <v>26</v>
      </c>
      <c r="L8730" s="72"/>
      <c r="M8730" s="72"/>
      <c r="N8730" s="72"/>
      <c r="P8730" s="77"/>
    </row>
    <row r="8731" spans="11:16">
      <c r="K8731" s="77">
        <v>27</v>
      </c>
      <c r="L8731" s="72"/>
      <c r="M8731" s="72"/>
      <c r="N8731" s="72"/>
      <c r="P8731" s="77"/>
    </row>
    <row r="8732" spans="11:16">
      <c r="K8732" s="77">
        <v>28</v>
      </c>
      <c r="L8732" s="72"/>
      <c r="M8732" s="72"/>
      <c r="N8732" s="72"/>
      <c r="P8732" s="77"/>
    </row>
    <row r="8733" spans="11:16">
      <c r="K8733" s="77">
        <v>29</v>
      </c>
      <c r="L8733" s="72"/>
      <c r="M8733" s="72"/>
      <c r="N8733" s="72"/>
      <c r="P8733" s="77"/>
    </row>
    <row r="8734" spans="11:16">
      <c r="K8734" s="77">
        <v>30</v>
      </c>
      <c r="L8734" s="72"/>
      <c r="M8734" s="72"/>
      <c r="N8734" s="72"/>
      <c r="P8734" s="77"/>
    </row>
    <row r="8735" spans="11:16">
      <c r="K8735" s="77">
        <v>31</v>
      </c>
      <c r="L8735" s="72"/>
      <c r="M8735" s="72"/>
      <c r="N8735" s="72"/>
      <c r="P8735" s="77"/>
    </row>
    <row r="8736" spans="11:16">
      <c r="K8736" s="77">
        <v>32</v>
      </c>
      <c r="L8736" s="72"/>
      <c r="M8736" s="72"/>
      <c r="N8736" s="72"/>
      <c r="P8736" s="77"/>
    </row>
    <row r="8737" spans="11:16">
      <c r="K8737" s="77">
        <v>33</v>
      </c>
      <c r="L8737" s="72"/>
      <c r="M8737" s="72"/>
      <c r="N8737" s="72"/>
      <c r="P8737" s="77"/>
    </row>
    <row r="8738" spans="11:16">
      <c r="K8738" s="77">
        <v>34</v>
      </c>
      <c r="L8738" s="72"/>
      <c r="M8738" s="72"/>
      <c r="N8738" s="72"/>
      <c r="P8738" s="77"/>
    </row>
    <row r="8739" spans="11:16">
      <c r="K8739" s="77">
        <v>35</v>
      </c>
      <c r="L8739" s="72"/>
      <c r="M8739" s="72"/>
      <c r="N8739" s="72"/>
      <c r="P8739" s="77"/>
    </row>
    <row r="8740" spans="11:16">
      <c r="K8740" s="77">
        <v>25</v>
      </c>
      <c r="L8740" s="72"/>
      <c r="M8740" s="72"/>
      <c r="N8740" s="72"/>
      <c r="P8740" s="77"/>
    </row>
    <row r="8741" spans="11:16">
      <c r="K8741" s="77">
        <v>26</v>
      </c>
      <c r="L8741" s="72"/>
      <c r="M8741" s="72"/>
      <c r="N8741" s="72"/>
      <c r="P8741" s="77"/>
    </row>
    <row r="8742" spans="11:16">
      <c r="K8742" s="77">
        <v>27</v>
      </c>
      <c r="L8742" s="72"/>
      <c r="M8742" s="72"/>
      <c r="N8742" s="72"/>
      <c r="P8742" s="77"/>
    </row>
    <row r="8743" spans="11:16">
      <c r="K8743" s="77">
        <v>28</v>
      </c>
      <c r="L8743" s="72"/>
      <c r="M8743" s="72"/>
      <c r="N8743" s="72"/>
      <c r="P8743" s="77"/>
    </row>
    <row r="8744" spans="11:16">
      <c r="K8744" s="77">
        <v>31</v>
      </c>
      <c r="L8744" s="72"/>
      <c r="M8744" s="72"/>
      <c r="N8744" s="72"/>
      <c r="P8744" s="77"/>
    </row>
    <row r="8745" spans="11:16">
      <c r="K8745" s="77">
        <v>32</v>
      </c>
      <c r="L8745" s="72"/>
      <c r="M8745" s="72"/>
      <c r="N8745" s="72"/>
      <c r="P8745" s="77"/>
    </row>
    <row r="8746" spans="11:16">
      <c r="K8746" s="77">
        <v>34</v>
      </c>
      <c r="L8746" s="72"/>
      <c r="M8746" s="72"/>
      <c r="N8746" s="72"/>
      <c r="P8746" s="77"/>
    </row>
    <row r="8747" spans="11:16">
      <c r="K8747" s="77">
        <v>25</v>
      </c>
      <c r="L8747" s="72"/>
      <c r="M8747" s="72"/>
      <c r="N8747" s="72"/>
      <c r="P8747" s="77"/>
    </row>
    <row r="8748" spans="11:16">
      <c r="K8748" s="77">
        <v>27</v>
      </c>
      <c r="L8748" s="72"/>
      <c r="M8748" s="72"/>
      <c r="N8748" s="72"/>
      <c r="P8748" s="77"/>
    </row>
    <row r="8749" spans="11:16">
      <c r="K8749" s="77">
        <v>25</v>
      </c>
      <c r="L8749" s="72"/>
      <c r="M8749" s="72"/>
      <c r="N8749" s="72"/>
      <c r="P8749" s="77"/>
    </row>
    <row r="8750" spans="11:16">
      <c r="K8750" s="77">
        <v>26</v>
      </c>
      <c r="L8750" s="72"/>
      <c r="M8750" s="72"/>
      <c r="N8750" s="72"/>
      <c r="P8750" s="77"/>
    </row>
    <row r="8751" spans="11:16">
      <c r="K8751" s="77">
        <v>27</v>
      </c>
      <c r="L8751" s="72"/>
      <c r="M8751" s="72"/>
      <c r="N8751" s="72"/>
      <c r="P8751" s="77"/>
    </row>
    <row r="8752" spans="11:16">
      <c r="K8752" s="77">
        <v>28</v>
      </c>
      <c r="L8752" s="72"/>
      <c r="M8752" s="72"/>
      <c r="N8752" s="72"/>
      <c r="P8752" s="77"/>
    </row>
    <row r="8753" spans="11:16">
      <c r="K8753" s="77">
        <v>29</v>
      </c>
      <c r="L8753" s="72"/>
      <c r="M8753" s="72"/>
      <c r="N8753" s="72"/>
      <c r="P8753" s="77"/>
    </row>
    <row r="8754" spans="11:16">
      <c r="K8754" s="77">
        <v>30</v>
      </c>
      <c r="L8754" s="72"/>
      <c r="M8754" s="72"/>
      <c r="N8754" s="72"/>
      <c r="P8754" s="77"/>
    </row>
    <row r="8755" spans="11:16">
      <c r="K8755" s="77">
        <v>31</v>
      </c>
      <c r="L8755" s="72"/>
      <c r="M8755" s="72"/>
      <c r="N8755" s="72"/>
      <c r="P8755" s="77"/>
    </row>
    <row r="8756" spans="11:16">
      <c r="K8756" s="77">
        <v>32</v>
      </c>
      <c r="L8756" s="72"/>
      <c r="M8756" s="72"/>
      <c r="N8756" s="72"/>
      <c r="P8756" s="77"/>
    </row>
    <row r="8757" spans="11:16">
      <c r="K8757" s="77">
        <v>33</v>
      </c>
      <c r="L8757" s="72"/>
      <c r="M8757" s="72"/>
      <c r="N8757" s="72"/>
      <c r="P8757" s="77"/>
    </row>
    <row r="8758" spans="11:16">
      <c r="K8758" s="77">
        <v>34</v>
      </c>
      <c r="L8758" s="72"/>
      <c r="M8758" s="72"/>
      <c r="N8758" s="72"/>
      <c r="P8758" s="77"/>
    </row>
    <row r="8759" spans="11:16">
      <c r="K8759" s="77">
        <v>35</v>
      </c>
      <c r="L8759" s="72"/>
      <c r="M8759" s="72"/>
      <c r="N8759" s="72"/>
      <c r="P8759" s="77"/>
    </row>
    <row r="8760" spans="11:16">
      <c r="K8760" s="77">
        <v>36</v>
      </c>
      <c r="L8760" s="72"/>
      <c r="M8760" s="72"/>
      <c r="N8760" s="72"/>
      <c r="P8760" s="77"/>
    </row>
    <row r="8761" spans="11:16">
      <c r="K8761" s="77">
        <v>25</v>
      </c>
      <c r="L8761" s="72"/>
      <c r="M8761" s="72"/>
      <c r="N8761" s="72"/>
      <c r="P8761" s="77"/>
    </row>
    <row r="8762" spans="11:16">
      <c r="K8762" s="77">
        <v>27</v>
      </c>
      <c r="L8762" s="72"/>
      <c r="M8762" s="72"/>
      <c r="N8762" s="72"/>
      <c r="P8762" s="77"/>
    </row>
    <row r="8763" spans="11:16">
      <c r="K8763" s="77">
        <v>29</v>
      </c>
      <c r="L8763" s="72"/>
      <c r="M8763" s="72"/>
      <c r="N8763" s="72"/>
      <c r="P8763" s="77"/>
    </row>
    <row r="8764" spans="11:16">
      <c r="K8764" s="77">
        <v>31</v>
      </c>
      <c r="L8764" s="72"/>
      <c r="M8764" s="72"/>
      <c r="N8764" s="72"/>
      <c r="P8764" s="77"/>
    </row>
    <row r="8765" spans="11:16">
      <c r="K8765" s="77">
        <v>36</v>
      </c>
      <c r="L8765" s="72"/>
      <c r="M8765" s="72"/>
      <c r="N8765" s="72"/>
      <c r="P8765" s="77"/>
    </row>
    <row r="8766" spans="11:16">
      <c r="K8766" s="77">
        <v>25</v>
      </c>
      <c r="L8766" s="72"/>
      <c r="M8766" s="72"/>
      <c r="N8766" s="72"/>
      <c r="P8766" s="77"/>
    </row>
    <row r="8767" spans="11:16">
      <c r="K8767" s="77">
        <v>26</v>
      </c>
      <c r="L8767" s="72"/>
      <c r="M8767" s="72"/>
      <c r="N8767" s="72"/>
      <c r="P8767" s="77"/>
    </row>
    <row r="8768" spans="11:16">
      <c r="K8768" s="77">
        <v>27</v>
      </c>
      <c r="L8768" s="72"/>
      <c r="M8768" s="72"/>
      <c r="N8768" s="72"/>
      <c r="P8768" s="77"/>
    </row>
    <row r="8769" spans="11:16">
      <c r="K8769" s="77">
        <v>28</v>
      </c>
      <c r="L8769" s="72"/>
      <c r="M8769" s="72"/>
      <c r="N8769" s="72"/>
      <c r="P8769" s="77"/>
    </row>
    <row r="8770" spans="11:16">
      <c r="K8770" s="77">
        <v>29</v>
      </c>
      <c r="L8770" s="72"/>
      <c r="M8770" s="72"/>
      <c r="N8770" s="72"/>
      <c r="P8770" s="77"/>
    </row>
    <row r="8771" spans="11:16">
      <c r="K8771" s="77">
        <v>30</v>
      </c>
      <c r="L8771" s="72"/>
      <c r="M8771" s="72"/>
      <c r="N8771" s="72"/>
      <c r="P8771" s="77"/>
    </row>
    <row r="8772" spans="11:16">
      <c r="K8772" s="77">
        <v>31</v>
      </c>
      <c r="L8772" s="72"/>
      <c r="M8772" s="72"/>
      <c r="N8772" s="72"/>
      <c r="P8772" s="77"/>
    </row>
    <row r="8773" spans="11:16">
      <c r="K8773" s="77">
        <v>32</v>
      </c>
      <c r="L8773" s="72"/>
      <c r="M8773" s="72"/>
      <c r="N8773" s="72"/>
      <c r="P8773" s="77"/>
    </row>
    <row r="8774" spans="11:16">
      <c r="K8774" s="77">
        <v>33</v>
      </c>
      <c r="L8774" s="72"/>
      <c r="M8774" s="72"/>
      <c r="N8774" s="72"/>
      <c r="P8774" s="77"/>
    </row>
    <row r="8775" spans="11:16">
      <c r="K8775" s="77">
        <v>34</v>
      </c>
      <c r="L8775" s="72"/>
      <c r="M8775" s="72"/>
      <c r="N8775" s="72"/>
      <c r="P8775" s="77"/>
    </row>
    <row r="8776" spans="11:16">
      <c r="K8776" s="77">
        <v>35</v>
      </c>
      <c r="L8776" s="72"/>
      <c r="M8776" s="72"/>
      <c r="N8776" s="72"/>
      <c r="P8776" s="77"/>
    </row>
    <row r="8777" spans="11:16">
      <c r="K8777" s="77">
        <v>25</v>
      </c>
      <c r="L8777" s="72"/>
      <c r="M8777" s="72"/>
      <c r="N8777" s="72"/>
      <c r="P8777" s="77"/>
    </row>
    <row r="8778" spans="11:16">
      <c r="K8778" s="77">
        <v>27</v>
      </c>
      <c r="L8778" s="72"/>
      <c r="M8778" s="72"/>
      <c r="N8778" s="72"/>
      <c r="P8778" s="77"/>
    </row>
    <row r="8779" spans="11:16">
      <c r="K8779" s="77">
        <v>30</v>
      </c>
      <c r="L8779" s="72"/>
      <c r="M8779" s="72"/>
      <c r="N8779" s="72"/>
      <c r="P8779" s="77"/>
    </row>
    <row r="8780" spans="11:16">
      <c r="K8780" s="77">
        <v>31</v>
      </c>
      <c r="L8780" s="72"/>
      <c r="M8780" s="72"/>
      <c r="N8780" s="72"/>
      <c r="P8780" s="77"/>
    </row>
    <row r="8781" spans="11:16">
      <c r="K8781" s="77">
        <v>25</v>
      </c>
      <c r="L8781" s="72"/>
      <c r="M8781" s="72"/>
      <c r="N8781" s="72"/>
      <c r="P8781" s="77"/>
    </row>
    <row r="8782" spans="11:16">
      <c r="K8782" s="77">
        <v>26</v>
      </c>
      <c r="L8782" s="72"/>
      <c r="M8782" s="72"/>
      <c r="N8782" s="72"/>
      <c r="P8782" s="77"/>
    </row>
    <row r="8783" spans="11:16">
      <c r="K8783" s="77">
        <v>27</v>
      </c>
      <c r="L8783" s="72"/>
      <c r="M8783" s="72"/>
      <c r="N8783" s="72"/>
      <c r="P8783" s="77"/>
    </row>
    <row r="8784" spans="11:16">
      <c r="K8784" s="77">
        <v>28</v>
      </c>
      <c r="L8784" s="72"/>
      <c r="M8784" s="72"/>
      <c r="N8784" s="72"/>
      <c r="P8784" s="77"/>
    </row>
    <row r="8785" spans="11:16">
      <c r="K8785" s="77">
        <v>29</v>
      </c>
      <c r="L8785" s="72"/>
      <c r="M8785" s="72"/>
      <c r="N8785" s="72"/>
      <c r="P8785" s="77"/>
    </row>
    <row r="8786" spans="11:16">
      <c r="K8786" s="77">
        <v>30</v>
      </c>
      <c r="L8786" s="72"/>
      <c r="M8786" s="72"/>
      <c r="N8786" s="72"/>
      <c r="P8786" s="77"/>
    </row>
    <row r="8787" spans="11:16">
      <c r="K8787" s="77">
        <v>33</v>
      </c>
      <c r="L8787" s="72"/>
      <c r="M8787" s="72"/>
      <c r="N8787" s="72"/>
      <c r="P8787" s="77"/>
    </row>
    <row r="8788" spans="11:16">
      <c r="K8788" s="77">
        <v>34</v>
      </c>
      <c r="L8788" s="72"/>
      <c r="M8788" s="72"/>
      <c r="N8788" s="72"/>
      <c r="P8788" s="77"/>
    </row>
    <row r="8789" spans="11:16">
      <c r="K8789" s="77">
        <v>35</v>
      </c>
      <c r="L8789" s="72"/>
      <c r="M8789" s="72"/>
      <c r="N8789" s="72"/>
      <c r="P8789" s="77"/>
    </row>
    <row r="8790" spans="11:16">
      <c r="K8790" s="77">
        <v>36</v>
      </c>
      <c r="L8790" s="72"/>
      <c r="M8790" s="72"/>
      <c r="N8790" s="72"/>
      <c r="P8790" s="77"/>
    </row>
    <row r="8791" spans="11:16">
      <c r="K8791" s="77">
        <v>25</v>
      </c>
      <c r="L8791" s="72"/>
      <c r="M8791" s="72"/>
      <c r="N8791" s="72"/>
      <c r="P8791" s="77"/>
    </row>
    <row r="8792" spans="11:16">
      <c r="K8792" s="77">
        <v>26</v>
      </c>
      <c r="L8792" s="72"/>
      <c r="M8792" s="72"/>
      <c r="N8792" s="72"/>
      <c r="P8792" s="77"/>
    </row>
    <row r="8793" spans="11:16">
      <c r="K8793" s="77">
        <v>27</v>
      </c>
      <c r="L8793" s="72"/>
      <c r="M8793" s="72"/>
      <c r="N8793" s="72"/>
      <c r="P8793" s="77"/>
    </row>
    <row r="8794" spans="11:16">
      <c r="K8794" s="77">
        <v>28</v>
      </c>
      <c r="L8794" s="72"/>
      <c r="M8794" s="72"/>
      <c r="N8794" s="72"/>
      <c r="P8794" s="77"/>
    </row>
    <row r="8795" spans="11:16">
      <c r="K8795" s="77">
        <v>30</v>
      </c>
      <c r="L8795" s="72"/>
      <c r="M8795" s="72"/>
      <c r="N8795" s="72"/>
      <c r="P8795" s="77"/>
    </row>
    <row r="8796" spans="11:16">
      <c r="K8796" s="77">
        <v>33</v>
      </c>
      <c r="L8796" s="72"/>
      <c r="M8796" s="72"/>
      <c r="N8796" s="72"/>
      <c r="P8796" s="77"/>
    </row>
    <row r="8797" spans="11:16">
      <c r="K8797" s="77">
        <v>34</v>
      </c>
      <c r="L8797" s="72"/>
      <c r="M8797" s="72"/>
      <c r="N8797" s="72"/>
      <c r="P8797" s="77"/>
    </row>
    <row r="8798" spans="11:16">
      <c r="K8798" s="77">
        <v>35</v>
      </c>
      <c r="L8798" s="72"/>
      <c r="M8798" s="72"/>
      <c r="N8798" s="72"/>
      <c r="P8798" s="77"/>
    </row>
    <row r="8799" spans="11:16">
      <c r="K8799" s="77">
        <v>36</v>
      </c>
      <c r="L8799" s="72"/>
      <c r="M8799" s="72"/>
      <c r="N8799" s="72"/>
      <c r="P8799" s="77"/>
    </row>
    <row r="8800" spans="11:16">
      <c r="K8800" s="77">
        <v>25</v>
      </c>
      <c r="L8800" s="72"/>
      <c r="M8800" s="72"/>
      <c r="N8800" s="72"/>
      <c r="P8800" s="77"/>
    </row>
    <row r="8801" spans="11:16">
      <c r="K8801" s="77">
        <v>27</v>
      </c>
      <c r="L8801" s="72"/>
      <c r="M8801" s="72"/>
      <c r="N8801" s="72"/>
      <c r="P8801" s="77"/>
    </row>
    <row r="8802" spans="11:16">
      <c r="K8802" s="77">
        <v>28</v>
      </c>
      <c r="L8802" s="72"/>
      <c r="M8802" s="72"/>
      <c r="N8802" s="72"/>
      <c r="P8802" s="77"/>
    </row>
    <row r="8803" spans="11:16">
      <c r="K8803" s="77">
        <v>29</v>
      </c>
      <c r="L8803" s="72"/>
      <c r="M8803" s="72"/>
      <c r="N8803" s="72"/>
      <c r="P8803" s="77"/>
    </row>
    <row r="8804" spans="11:16">
      <c r="K8804" s="77">
        <v>30</v>
      </c>
      <c r="L8804" s="72"/>
      <c r="M8804" s="72"/>
      <c r="N8804" s="72"/>
      <c r="P8804" s="77"/>
    </row>
    <row r="8805" spans="11:16">
      <c r="K8805" s="77">
        <v>33</v>
      </c>
      <c r="L8805" s="72"/>
      <c r="M8805" s="72"/>
      <c r="N8805" s="72"/>
      <c r="P8805" s="77"/>
    </row>
    <row r="8806" spans="11:16">
      <c r="K8806" s="77">
        <v>34</v>
      </c>
      <c r="L8806" s="72"/>
      <c r="M8806" s="72"/>
      <c r="N8806" s="72"/>
      <c r="P8806" s="77"/>
    </row>
    <row r="8807" spans="11:16">
      <c r="K8807" s="77">
        <v>35</v>
      </c>
      <c r="L8807" s="72"/>
      <c r="M8807" s="72"/>
      <c r="N8807" s="72"/>
      <c r="P8807" s="77"/>
    </row>
    <row r="8808" spans="11:16">
      <c r="K8808" s="77">
        <v>36</v>
      </c>
      <c r="L8808" s="72"/>
      <c r="M8808" s="72"/>
      <c r="N8808" s="72"/>
      <c r="P8808" s="77"/>
    </row>
    <row r="8809" spans="11:16">
      <c r="K8809" s="77">
        <v>25</v>
      </c>
      <c r="L8809" s="72"/>
      <c r="M8809" s="72"/>
      <c r="N8809" s="72"/>
      <c r="P8809" s="77"/>
    </row>
    <row r="8810" spans="11:16">
      <c r="K8810" s="77">
        <v>27</v>
      </c>
      <c r="L8810" s="72"/>
      <c r="M8810" s="72"/>
      <c r="N8810" s="72"/>
      <c r="P8810" s="77"/>
    </row>
    <row r="8811" spans="11:16">
      <c r="K8811" s="77">
        <v>30</v>
      </c>
      <c r="L8811" s="72"/>
      <c r="M8811" s="72"/>
      <c r="N8811" s="72"/>
      <c r="P8811" s="77"/>
    </row>
    <row r="8812" spans="11:16">
      <c r="K8812" s="77">
        <v>31</v>
      </c>
      <c r="L8812" s="72"/>
      <c r="M8812" s="72"/>
      <c r="N8812" s="72"/>
      <c r="P8812" s="77"/>
    </row>
    <row r="8813" spans="11:16">
      <c r="K8813" s="77">
        <v>32</v>
      </c>
      <c r="L8813" s="72"/>
      <c r="M8813" s="72"/>
      <c r="N8813" s="72"/>
      <c r="P8813" s="77"/>
    </row>
    <row r="8814" spans="11:16">
      <c r="K8814" s="77">
        <v>34</v>
      </c>
      <c r="L8814" s="72"/>
      <c r="M8814" s="72"/>
      <c r="N8814" s="72"/>
      <c r="P8814" s="77"/>
    </row>
    <row r="8815" spans="11:16">
      <c r="K8815" s="77">
        <v>35</v>
      </c>
      <c r="L8815" s="72"/>
      <c r="M8815" s="72"/>
      <c r="N8815" s="72"/>
      <c r="P8815" s="77"/>
    </row>
    <row r="8816" spans="11:16">
      <c r="K8816" s="77">
        <v>25</v>
      </c>
      <c r="L8816" s="72"/>
      <c r="M8816" s="72"/>
      <c r="N8816" s="72"/>
      <c r="P8816" s="77"/>
    </row>
    <row r="8817" spans="11:16">
      <c r="K8817" s="77">
        <v>26</v>
      </c>
      <c r="L8817" s="72"/>
      <c r="M8817" s="72"/>
      <c r="N8817" s="72"/>
      <c r="P8817" s="77"/>
    </row>
    <row r="8818" spans="11:16">
      <c r="K8818" s="77">
        <v>27</v>
      </c>
      <c r="L8818" s="72"/>
      <c r="M8818" s="72"/>
      <c r="N8818" s="72"/>
      <c r="P8818" s="77"/>
    </row>
    <row r="8819" spans="11:16">
      <c r="K8819" s="77">
        <v>28</v>
      </c>
      <c r="L8819" s="72"/>
      <c r="M8819" s="72"/>
      <c r="N8819" s="72"/>
      <c r="P8819" s="77"/>
    </row>
    <row r="8820" spans="11:16">
      <c r="K8820" s="77">
        <v>29</v>
      </c>
      <c r="L8820" s="72"/>
      <c r="M8820" s="72"/>
      <c r="N8820" s="72"/>
      <c r="P8820" s="77"/>
    </row>
    <row r="8821" spans="11:16">
      <c r="K8821" s="77">
        <v>30</v>
      </c>
      <c r="L8821" s="72"/>
      <c r="M8821" s="72"/>
      <c r="N8821" s="72"/>
      <c r="P8821" s="77"/>
    </row>
    <row r="8822" spans="11:16">
      <c r="K8822" s="77">
        <v>31</v>
      </c>
      <c r="L8822" s="72"/>
      <c r="M8822" s="72"/>
      <c r="N8822" s="72"/>
      <c r="P8822" s="77"/>
    </row>
    <row r="8823" spans="11:16">
      <c r="K8823" s="77">
        <v>32</v>
      </c>
      <c r="L8823" s="72"/>
      <c r="M8823" s="72"/>
      <c r="N8823" s="72"/>
      <c r="P8823" s="77"/>
    </row>
    <row r="8824" spans="11:16">
      <c r="K8824" s="77">
        <v>33</v>
      </c>
      <c r="L8824" s="72"/>
      <c r="M8824" s="72"/>
      <c r="N8824" s="72"/>
      <c r="P8824" s="77"/>
    </row>
    <row r="8825" spans="11:16">
      <c r="K8825" s="77">
        <v>34</v>
      </c>
      <c r="L8825" s="72"/>
      <c r="M8825" s="72"/>
      <c r="N8825" s="72"/>
      <c r="P8825" s="77"/>
    </row>
    <row r="8826" spans="11:16">
      <c r="K8826" s="77">
        <v>35</v>
      </c>
      <c r="L8826" s="72"/>
      <c r="M8826" s="72"/>
      <c r="N8826" s="72"/>
      <c r="P8826" s="77"/>
    </row>
    <row r="8827" spans="11:16">
      <c r="K8827" s="77">
        <v>36</v>
      </c>
      <c r="L8827" s="72"/>
      <c r="M8827" s="72"/>
      <c r="N8827" s="72"/>
      <c r="P8827" s="77"/>
    </row>
    <row r="8828" spans="11:16">
      <c r="K8828" s="77">
        <v>25</v>
      </c>
      <c r="L8828" s="72"/>
      <c r="M8828" s="72"/>
      <c r="N8828" s="72"/>
      <c r="P8828" s="77"/>
    </row>
    <row r="8829" spans="11:16">
      <c r="K8829" s="77">
        <v>26</v>
      </c>
      <c r="L8829" s="72"/>
      <c r="M8829" s="72"/>
      <c r="N8829" s="72"/>
      <c r="P8829" s="77"/>
    </row>
    <row r="8830" spans="11:16">
      <c r="K8830" s="77">
        <v>27</v>
      </c>
      <c r="L8830" s="72"/>
      <c r="M8830" s="72"/>
      <c r="N8830" s="72"/>
      <c r="P8830" s="77"/>
    </row>
    <row r="8831" spans="11:16">
      <c r="K8831" s="77">
        <v>28</v>
      </c>
      <c r="L8831" s="72"/>
      <c r="M8831" s="72"/>
      <c r="N8831" s="72"/>
      <c r="P8831" s="77"/>
    </row>
    <row r="8832" spans="11:16">
      <c r="K8832" s="77">
        <v>29</v>
      </c>
      <c r="L8832" s="72"/>
      <c r="M8832" s="72"/>
      <c r="N8832" s="72"/>
      <c r="P8832" s="77"/>
    </row>
    <row r="8833" spans="11:16">
      <c r="K8833" s="77">
        <v>30</v>
      </c>
      <c r="L8833" s="72"/>
      <c r="M8833" s="72"/>
      <c r="N8833" s="72"/>
      <c r="P8833" s="77"/>
    </row>
    <row r="8834" spans="11:16">
      <c r="K8834" s="77">
        <v>31</v>
      </c>
      <c r="L8834" s="72"/>
      <c r="M8834" s="72"/>
      <c r="N8834" s="72"/>
      <c r="P8834" s="77"/>
    </row>
    <row r="8835" spans="11:16">
      <c r="K8835" s="77">
        <v>32</v>
      </c>
      <c r="L8835" s="72"/>
      <c r="M8835" s="72"/>
      <c r="N8835" s="72"/>
      <c r="P8835" s="77"/>
    </row>
    <row r="8836" spans="11:16">
      <c r="K8836" s="77">
        <v>34</v>
      </c>
      <c r="L8836" s="72"/>
      <c r="M8836" s="72"/>
      <c r="N8836" s="72"/>
      <c r="P8836" s="77"/>
    </row>
    <row r="8837" spans="11:16">
      <c r="K8837" s="77">
        <v>35</v>
      </c>
      <c r="L8837" s="72"/>
      <c r="M8837" s="72"/>
      <c r="N8837" s="72"/>
      <c r="P8837" s="77"/>
    </row>
    <row r="8838" spans="11:16">
      <c r="K8838" s="77">
        <v>36</v>
      </c>
      <c r="L8838" s="72"/>
      <c r="M8838" s="72"/>
      <c r="N8838" s="72"/>
      <c r="P8838" s="77"/>
    </row>
    <row r="8839" spans="11:16">
      <c r="K8839" s="77">
        <v>32</v>
      </c>
      <c r="L8839" s="72"/>
      <c r="M8839" s="72"/>
      <c r="N8839" s="72"/>
      <c r="P8839" s="77"/>
    </row>
    <row r="8840" spans="11:16">
      <c r="K8840" s="77">
        <v>34</v>
      </c>
      <c r="L8840" s="72"/>
      <c r="M8840" s="72"/>
      <c r="N8840" s="72"/>
      <c r="P8840" s="77"/>
    </row>
    <row r="8841" spans="11:16">
      <c r="K8841" s="77">
        <v>35</v>
      </c>
      <c r="L8841" s="72"/>
      <c r="M8841" s="72"/>
      <c r="N8841" s="72"/>
      <c r="P8841" s="77"/>
    </row>
    <row r="8842" spans="11:16">
      <c r="K8842" s="77">
        <v>25</v>
      </c>
      <c r="L8842" s="72"/>
      <c r="M8842" s="72"/>
      <c r="N8842" s="72"/>
      <c r="P8842" s="77"/>
    </row>
    <row r="8843" spans="11:16">
      <c r="K8843" s="77">
        <v>27</v>
      </c>
      <c r="L8843" s="72"/>
      <c r="M8843" s="72"/>
      <c r="N8843" s="72"/>
      <c r="P8843" s="77"/>
    </row>
    <row r="8844" spans="11:16">
      <c r="K8844" s="77">
        <v>28</v>
      </c>
      <c r="L8844" s="72"/>
      <c r="M8844" s="72"/>
      <c r="N8844" s="72"/>
      <c r="P8844" s="77"/>
    </row>
    <row r="8845" spans="11:16">
      <c r="K8845" s="77">
        <v>31</v>
      </c>
      <c r="L8845" s="72"/>
      <c r="M8845" s="72"/>
      <c r="N8845" s="72"/>
      <c r="P8845" s="77"/>
    </row>
    <row r="8846" spans="11:16">
      <c r="K8846" s="77">
        <v>32</v>
      </c>
      <c r="L8846" s="72"/>
      <c r="M8846" s="72"/>
      <c r="N8846" s="72"/>
      <c r="P8846" s="77"/>
    </row>
    <row r="8847" spans="11:16">
      <c r="K8847" s="77">
        <v>34</v>
      </c>
      <c r="L8847" s="72"/>
      <c r="M8847" s="72"/>
      <c r="N8847" s="72"/>
      <c r="P8847" s="77"/>
    </row>
    <row r="8848" spans="11:16">
      <c r="K8848" s="77">
        <v>35</v>
      </c>
      <c r="L8848" s="72"/>
      <c r="M8848" s="72"/>
      <c r="N8848" s="72"/>
      <c r="P8848" s="77"/>
    </row>
    <row r="8849" spans="11:16">
      <c r="K8849" s="77">
        <v>36</v>
      </c>
      <c r="L8849" s="72"/>
      <c r="M8849" s="72"/>
      <c r="N8849" s="72"/>
      <c r="P8849" s="77"/>
    </row>
    <row r="8850" spans="11:16">
      <c r="K8850" s="77">
        <v>25</v>
      </c>
      <c r="L8850" s="72"/>
      <c r="M8850" s="72"/>
      <c r="N8850" s="72"/>
      <c r="P8850" s="77"/>
    </row>
    <row r="8851" spans="11:16">
      <c r="K8851" s="77">
        <v>27</v>
      </c>
      <c r="L8851" s="72"/>
      <c r="M8851" s="72"/>
      <c r="N8851" s="72"/>
      <c r="P8851" s="77"/>
    </row>
    <row r="8852" spans="11:16">
      <c r="K8852" s="77">
        <v>30</v>
      </c>
      <c r="L8852" s="72"/>
      <c r="M8852" s="72"/>
      <c r="N8852" s="72"/>
      <c r="P8852" s="77"/>
    </row>
    <row r="8853" spans="11:16">
      <c r="K8853" s="77">
        <v>31</v>
      </c>
      <c r="L8853" s="72"/>
      <c r="M8853" s="72"/>
      <c r="N8853" s="72"/>
      <c r="P8853" s="77"/>
    </row>
    <row r="8854" spans="11:16">
      <c r="K8854" s="77">
        <v>34</v>
      </c>
      <c r="L8854" s="72"/>
      <c r="M8854" s="72"/>
      <c r="N8854" s="72"/>
      <c r="P8854" s="77"/>
    </row>
    <row r="8855" spans="11:16">
      <c r="K8855" s="77">
        <v>35</v>
      </c>
      <c r="L8855" s="72"/>
      <c r="M8855" s="72"/>
      <c r="N8855" s="72"/>
      <c r="P8855" s="77"/>
    </row>
    <row r="8856" spans="11:16">
      <c r="K8856" s="77">
        <v>25</v>
      </c>
      <c r="L8856" s="72"/>
      <c r="M8856" s="72"/>
      <c r="N8856" s="72"/>
      <c r="P8856" s="77"/>
    </row>
    <row r="8857" spans="11:16">
      <c r="K8857" s="77">
        <v>26</v>
      </c>
      <c r="L8857" s="72"/>
      <c r="M8857" s="72"/>
      <c r="N8857" s="72"/>
      <c r="P8857" s="77"/>
    </row>
    <row r="8858" spans="11:16">
      <c r="K8858" s="77">
        <v>27</v>
      </c>
      <c r="L8858" s="72"/>
      <c r="M8858" s="72"/>
      <c r="N8858" s="72"/>
      <c r="P8858" s="77"/>
    </row>
    <row r="8859" spans="11:16">
      <c r="K8859" s="77">
        <v>29</v>
      </c>
      <c r="L8859" s="72"/>
      <c r="M8859" s="72"/>
      <c r="N8859" s="72"/>
      <c r="P8859" s="77"/>
    </row>
    <row r="8860" spans="11:16">
      <c r="K8860" s="77">
        <v>30</v>
      </c>
      <c r="L8860" s="72"/>
      <c r="M8860" s="72"/>
      <c r="N8860" s="72"/>
      <c r="P8860" s="77"/>
    </row>
    <row r="8861" spans="11:16">
      <c r="K8861" s="77">
        <v>31</v>
      </c>
      <c r="L8861" s="72"/>
      <c r="M8861" s="72"/>
      <c r="N8861" s="72"/>
      <c r="P8861" s="77"/>
    </row>
    <row r="8862" spans="11:16">
      <c r="K8862" s="77">
        <v>32</v>
      </c>
      <c r="L8862" s="72"/>
      <c r="M8862" s="72"/>
      <c r="N8862" s="72"/>
      <c r="P8862" s="77"/>
    </row>
    <row r="8863" spans="11:16">
      <c r="K8863" s="77">
        <v>33</v>
      </c>
      <c r="L8863" s="72"/>
      <c r="M8863" s="72"/>
      <c r="N8863" s="72"/>
      <c r="P8863" s="77"/>
    </row>
    <row r="8864" spans="11:16">
      <c r="K8864" s="77">
        <v>34</v>
      </c>
      <c r="L8864" s="72"/>
      <c r="M8864" s="72"/>
      <c r="N8864" s="72"/>
      <c r="P8864" s="77"/>
    </row>
    <row r="8865" spans="11:16">
      <c r="K8865" s="77">
        <v>35</v>
      </c>
      <c r="L8865" s="72"/>
      <c r="M8865" s="72"/>
      <c r="N8865" s="72"/>
      <c r="P8865" s="77"/>
    </row>
    <row r="8866" spans="11:16">
      <c r="K8866" s="77">
        <v>36</v>
      </c>
      <c r="L8866" s="72"/>
      <c r="M8866" s="72"/>
      <c r="N8866" s="72"/>
      <c r="P8866" s="77"/>
    </row>
    <row r="8867" spans="11:16">
      <c r="K8867" s="77">
        <v>27</v>
      </c>
      <c r="L8867" s="72"/>
      <c r="M8867" s="72"/>
      <c r="N8867" s="72"/>
      <c r="P8867" s="77"/>
    </row>
    <row r="8868" spans="11:16">
      <c r="K8868" s="77">
        <v>31</v>
      </c>
      <c r="L8868" s="72"/>
      <c r="M8868" s="72"/>
      <c r="N8868" s="72"/>
      <c r="P8868" s="77"/>
    </row>
    <row r="8869" spans="11:16">
      <c r="K8869" s="77">
        <v>34</v>
      </c>
      <c r="L8869" s="72"/>
      <c r="M8869" s="72"/>
      <c r="N8869" s="72"/>
      <c r="P8869" s="77"/>
    </row>
    <row r="8870" spans="11:16">
      <c r="K8870" s="77">
        <v>35</v>
      </c>
      <c r="L8870" s="72"/>
      <c r="M8870" s="72"/>
      <c r="N8870" s="72"/>
      <c r="P8870" s="77"/>
    </row>
    <row r="8871" spans="11:16">
      <c r="K8871" s="77">
        <v>25</v>
      </c>
      <c r="L8871" s="72"/>
      <c r="M8871" s="72"/>
      <c r="N8871" s="72"/>
      <c r="P8871" s="77"/>
    </row>
    <row r="8872" spans="11:16">
      <c r="K8872" s="77">
        <v>26</v>
      </c>
      <c r="L8872" s="72"/>
      <c r="M8872" s="72"/>
      <c r="N8872" s="72"/>
      <c r="P8872" s="77"/>
    </row>
    <row r="8873" spans="11:16">
      <c r="K8873" s="77">
        <v>27</v>
      </c>
      <c r="L8873" s="72"/>
      <c r="M8873" s="72"/>
      <c r="N8873" s="72"/>
      <c r="P8873" s="77"/>
    </row>
    <row r="8874" spans="11:16">
      <c r="K8874" s="77">
        <v>28</v>
      </c>
      <c r="L8874" s="72"/>
      <c r="M8874" s="72"/>
      <c r="N8874" s="72"/>
      <c r="P8874" s="77"/>
    </row>
    <row r="8875" spans="11:16">
      <c r="K8875" s="77">
        <v>29</v>
      </c>
      <c r="L8875" s="72"/>
      <c r="M8875" s="72"/>
      <c r="N8875" s="72"/>
      <c r="P8875" s="77"/>
    </row>
    <row r="8876" spans="11:16">
      <c r="K8876" s="77">
        <v>31</v>
      </c>
      <c r="L8876" s="72"/>
      <c r="M8876" s="72"/>
      <c r="N8876" s="72"/>
      <c r="P8876" s="77"/>
    </row>
    <row r="8877" spans="11:16">
      <c r="K8877" s="77">
        <v>32</v>
      </c>
      <c r="L8877" s="72"/>
      <c r="M8877" s="72"/>
      <c r="N8877" s="72"/>
      <c r="P8877" s="77"/>
    </row>
    <row r="8878" spans="11:16">
      <c r="K8878" s="77">
        <v>33</v>
      </c>
      <c r="L8878" s="72"/>
      <c r="M8878" s="72"/>
      <c r="N8878" s="72"/>
      <c r="P8878" s="77"/>
    </row>
    <row r="8879" spans="11:16">
      <c r="K8879" s="77">
        <v>34</v>
      </c>
      <c r="L8879" s="72"/>
      <c r="M8879" s="72"/>
      <c r="N8879" s="72"/>
      <c r="P8879" s="77"/>
    </row>
    <row r="8880" spans="11:16">
      <c r="K8880" s="77">
        <v>35</v>
      </c>
      <c r="L8880" s="72"/>
      <c r="M8880" s="72"/>
      <c r="N8880" s="72"/>
      <c r="P8880" s="77"/>
    </row>
    <row r="8881" spans="11:16">
      <c r="K8881" s="77">
        <v>36</v>
      </c>
      <c r="L8881" s="72"/>
      <c r="M8881" s="72"/>
      <c r="N8881" s="72"/>
      <c r="P8881" s="77"/>
    </row>
    <row r="8882" spans="11:16">
      <c r="K8882" s="77">
        <v>25</v>
      </c>
      <c r="L8882" s="72"/>
      <c r="M8882" s="72"/>
      <c r="N8882" s="72"/>
      <c r="P8882" s="77"/>
    </row>
    <row r="8883" spans="11:16">
      <c r="K8883" s="77">
        <v>26</v>
      </c>
      <c r="L8883" s="72"/>
      <c r="M8883" s="72"/>
      <c r="N8883" s="72"/>
      <c r="P8883" s="77"/>
    </row>
    <row r="8884" spans="11:16">
      <c r="K8884" s="77">
        <v>27</v>
      </c>
      <c r="L8884" s="72"/>
      <c r="M8884" s="72"/>
      <c r="N8884" s="72"/>
      <c r="P8884" s="77"/>
    </row>
    <row r="8885" spans="11:16">
      <c r="K8885" s="77">
        <v>28</v>
      </c>
      <c r="L8885" s="72"/>
      <c r="M8885" s="72"/>
      <c r="N8885" s="72"/>
      <c r="P8885" s="77"/>
    </row>
    <row r="8886" spans="11:16">
      <c r="K8886" s="77">
        <v>29</v>
      </c>
      <c r="L8886" s="72"/>
      <c r="M8886" s="72"/>
      <c r="N8886" s="72"/>
      <c r="P8886" s="77"/>
    </row>
    <row r="8887" spans="11:16">
      <c r="K8887" s="77">
        <v>30</v>
      </c>
      <c r="L8887" s="72"/>
      <c r="M8887" s="72"/>
      <c r="N8887" s="72"/>
      <c r="P8887" s="77"/>
    </row>
    <row r="8888" spans="11:16">
      <c r="K8888" s="77">
        <v>31</v>
      </c>
      <c r="L8888" s="72"/>
      <c r="M8888" s="72"/>
      <c r="N8888" s="72"/>
      <c r="P8888" s="77"/>
    </row>
    <row r="8889" spans="11:16">
      <c r="K8889" s="77">
        <v>32</v>
      </c>
      <c r="L8889" s="72"/>
      <c r="M8889" s="72"/>
      <c r="N8889" s="72"/>
      <c r="P8889" s="77"/>
    </row>
    <row r="8890" spans="11:16">
      <c r="K8890" s="77">
        <v>33</v>
      </c>
      <c r="L8890" s="72"/>
      <c r="M8890" s="72"/>
      <c r="N8890" s="72"/>
      <c r="P8890" s="77"/>
    </row>
    <row r="8891" spans="11:16">
      <c r="K8891" s="77">
        <v>34</v>
      </c>
      <c r="L8891" s="72"/>
      <c r="M8891" s="72"/>
      <c r="N8891" s="72"/>
      <c r="P8891" s="77"/>
    </row>
    <row r="8892" spans="11:16">
      <c r="K8892" s="77">
        <v>35</v>
      </c>
      <c r="L8892" s="72"/>
      <c r="M8892" s="72"/>
      <c r="N8892" s="72"/>
      <c r="P8892" s="77"/>
    </row>
    <row r="8893" spans="11:16">
      <c r="K8893" s="77">
        <v>25</v>
      </c>
      <c r="L8893" s="72"/>
      <c r="M8893" s="72"/>
      <c r="N8893" s="72"/>
      <c r="P8893" s="77"/>
    </row>
    <row r="8894" spans="11:16">
      <c r="K8894" s="77">
        <v>26</v>
      </c>
      <c r="L8894" s="72"/>
      <c r="M8894" s="72"/>
      <c r="N8894" s="72"/>
      <c r="P8894" s="77"/>
    </row>
    <row r="8895" spans="11:16">
      <c r="K8895" s="77">
        <v>27</v>
      </c>
      <c r="L8895" s="72"/>
      <c r="M8895" s="72"/>
      <c r="N8895" s="72"/>
      <c r="P8895" s="77"/>
    </row>
    <row r="8896" spans="11:16">
      <c r="K8896" s="77">
        <v>28</v>
      </c>
      <c r="L8896" s="72"/>
      <c r="M8896" s="72"/>
      <c r="N8896" s="72"/>
      <c r="P8896" s="77"/>
    </row>
    <row r="8897" spans="11:16">
      <c r="K8897" s="77">
        <v>29</v>
      </c>
      <c r="L8897" s="72"/>
      <c r="M8897" s="72"/>
      <c r="N8897" s="72"/>
      <c r="P8897" s="77"/>
    </row>
    <row r="8898" spans="11:16">
      <c r="K8898" s="77">
        <v>31</v>
      </c>
      <c r="L8898" s="72"/>
      <c r="M8898" s="72"/>
      <c r="N8898" s="72"/>
      <c r="P8898" s="77"/>
    </row>
    <row r="8899" spans="11:16">
      <c r="K8899" s="77">
        <v>32</v>
      </c>
      <c r="L8899" s="72"/>
      <c r="M8899" s="72"/>
      <c r="N8899" s="72"/>
      <c r="P8899" s="77"/>
    </row>
    <row r="8900" spans="11:16">
      <c r="K8900" s="77">
        <v>33</v>
      </c>
      <c r="L8900" s="72"/>
      <c r="M8900" s="72"/>
      <c r="N8900" s="72"/>
      <c r="P8900" s="77"/>
    </row>
    <row r="8901" spans="11:16">
      <c r="K8901" s="77">
        <v>34</v>
      </c>
      <c r="L8901" s="72"/>
      <c r="M8901" s="72"/>
      <c r="N8901" s="72"/>
      <c r="P8901" s="77"/>
    </row>
    <row r="8902" spans="11:16">
      <c r="K8902" s="77">
        <v>35</v>
      </c>
      <c r="L8902" s="72"/>
      <c r="M8902" s="72"/>
      <c r="N8902" s="72"/>
      <c r="P8902" s="77"/>
    </row>
    <row r="8903" spans="11:16">
      <c r="K8903" s="77">
        <v>25</v>
      </c>
      <c r="L8903" s="72"/>
      <c r="M8903" s="72"/>
      <c r="N8903" s="72"/>
      <c r="P8903" s="77"/>
    </row>
    <row r="8904" spans="11:16">
      <c r="K8904" s="77">
        <v>26</v>
      </c>
      <c r="L8904" s="72"/>
      <c r="M8904" s="72"/>
      <c r="N8904" s="72"/>
      <c r="P8904" s="77"/>
    </row>
    <row r="8905" spans="11:16">
      <c r="K8905" s="77">
        <v>27</v>
      </c>
      <c r="L8905" s="72"/>
      <c r="M8905" s="72"/>
      <c r="N8905" s="72"/>
      <c r="P8905" s="77"/>
    </row>
    <row r="8906" spans="11:16">
      <c r="K8906" s="77">
        <v>28</v>
      </c>
      <c r="L8906" s="72"/>
      <c r="M8906" s="72"/>
      <c r="N8906" s="72"/>
      <c r="P8906" s="77"/>
    </row>
    <row r="8907" spans="11:16">
      <c r="K8907" s="77">
        <v>29</v>
      </c>
      <c r="L8907" s="72"/>
      <c r="M8907" s="72"/>
      <c r="N8907" s="72"/>
      <c r="P8907" s="77"/>
    </row>
    <row r="8908" spans="11:16">
      <c r="K8908" s="77">
        <v>30</v>
      </c>
      <c r="L8908" s="72"/>
      <c r="M8908" s="72"/>
      <c r="N8908" s="72"/>
      <c r="P8908" s="77"/>
    </row>
    <row r="8909" spans="11:16">
      <c r="K8909" s="77">
        <v>31</v>
      </c>
      <c r="L8909" s="72"/>
      <c r="M8909" s="72"/>
      <c r="N8909" s="72"/>
      <c r="P8909" s="77"/>
    </row>
    <row r="8910" spans="11:16">
      <c r="K8910" s="77">
        <v>32</v>
      </c>
      <c r="L8910" s="72"/>
      <c r="M8910" s="72"/>
      <c r="N8910" s="72"/>
      <c r="P8910" s="77"/>
    </row>
    <row r="8911" spans="11:16">
      <c r="K8911" s="77">
        <v>34</v>
      </c>
      <c r="L8911" s="72"/>
      <c r="M8911" s="72"/>
      <c r="N8911" s="72"/>
      <c r="P8911" s="77"/>
    </row>
    <row r="8912" spans="11:16">
      <c r="K8912" s="77">
        <v>35</v>
      </c>
      <c r="L8912" s="72"/>
      <c r="M8912" s="72"/>
      <c r="N8912" s="72"/>
      <c r="P8912" s="77"/>
    </row>
    <row r="8913" spans="11:16">
      <c r="K8913" s="77">
        <v>25</v>
      </c>
      <c r="L8913" s="72"/>
      <c r="M8913" s="72"/>
      <c r="N8913" s="72"/>
      <c r="P8913" s="77"/>
    </row>
    <row r="8914" spans="11:16">
      <c r="K8914" s="77">
        <v>27</v>
      </c>
      <c r="L8914" s="72"/>
      <c r="M8914" s="72"/>
      <c r="N8914" s="72"/>
      <c r="P8914" s="77"/>
    </row>
    <row r="8915" spans="11:16">
      <c r="K8915" s="77">
        <v>31</v>
      </c>
      <c r="L8915" s="72"/>
      <c r="M8915" s="72"/>
      <c r="N8915" s="72"/>
      <c r="P8915" s="77"/>
    </row>
    <row r="8916" spans="11:16">
      <c r="K8916" s="77">
        <v>34</v>
      </c>
      <c r="L8916" s="72"/>
      <c r="M8916" s="72"/>
      <c r="N8916" s="72"/>
      <c r="P8916" s="77"/>
    </row>
    <row r="8917" spans="11:16">
      <c r="K8917" s="77">
        <v>35</v>
      </c>
      <c r="L8917" s="72"/>
      <c r="M8917" s="72"/>
      <c r="N8917" s="72"/>
      <c r="P8917" s="77"/>
    </row>
    <row r="8918" spans="11:16">
      <c r="K8918" s="77">
        <v>25</v>
      </c>
      <c r="L8918" s="72"/>
      <c r="M8918" s="72"/>
      <c r="N8918" s="72"/>
      <c r="P8918" s="77"/>
    </row>
    <row r="8919" spans="11:16">
      <c r="K8919" s="77">
        <v>27</v>
      </c>
      <c r="L8919" s="72"/>
      <c r="M8919" s="72"/>
      <c r="N8919" s="72"/>
      <c r="P8919" s="77"/>
    </row>
    <row r="8920" spans="11:16">
      <c r="K8920" s="77">
        <v>28</v>
      </c>
      <c r="L8920" s="72"/>
      <c r="M8920" s="72"/>
      <c r="N8920" s="72"/>
      <c r="P8920" s="77"/>
    </row>
    <row r="8921" spans="11:16">
      <c r="K8921" s="77">
        <v>30</v>
      </c>
      <c r="L8921" s="72"/>
      <c r="M8921" s="72"/>
      <c r="N8921" s="72"/>
      <c r="P8921" s="77"/>
    </row>
    <row r="8922" spans="11:16">
      <c r="K8922" s="77">
        <v>31</v>
      </c>
      <c r="L8922" s="72"/>
      <c r="M8922" s="72"/>
      <c r="N8922" s="72"/>
      <c r="P8922" s="77"/>
    </row>
    <row r="8923" spans="11:16">
      <c r="K8923" s="77">
        <v>32</v>
      </c>
      <c r="L8923" s="72"/>
      <c r="M8923" s="72"/>
      <c r="N8923" s="72"/>
      <c r="P8923" s="77"/>
    </row>
    <row r="8924" spans="11:16">
      <c r="K8924" s="77">
        <v>34</v>
      </c>
      <c r="L8924" s="72"/>
      <c r="M8924" s="72"/>
      <c r="N8924" s="72"/>
      <c r="P8924" s="77"/>
    </row>
    <row r="8925" spans="11:16">
      <c r="K8925" s="77">
        <v>35</v>
      </c>
      <c r="L8925" s="72"/>
      <c r="M8925" s="72"/>
      <c r="N8925" s="72"/>
      <c r="P8925" s="77"/>
    </row>
    <row r="8926" spans="11:16">
      <c r="K8926" s="77">
        <v>25</v>
      </c>
      <c r="L8926" s="72"/>
      <c r="M8926" s="72"/>
      <c r="N8926" s="72"/>
      <c r="P8926" s="77"/>
    </row>
    <row r="8927" spans="11:16">
      <c r="K8927" s="77">
        <v>26</v>
      </c>
      <c r="L8927" s="72"/>
      <c r="M8927" s="72"/>
      <c r="N8927" s="72"/>
      <c r="P8927" s="77"/>
    </row>
    <row r="8928" spans="11:16">
      <c r="K8928" s="77">
        <v>27</v>
      </c>
      <c r="L8928" s="72"/>
      <c r="M8928" s="72"/>
      <c r="N8928" s="72"/>
      <c r="P8928" s="77"/>
    </row>
    <row r="8929" spans="11:16">
      <c r="K8929" s="77">
        <v>28</v>
      </c>
      <c r="L8929" s="72"/>
      <c r="M8929" s="72"/>
      <c r="N8929" s="72"/>
      <c r="P8929" s="77"/>
    </row>
    <row r="8930" spans="11:16">
      <c r="K8930" s="77">
        <v>29</v>
      </c>
      <c r="L8930" s="72"/>
      <c r="M8930" s="72"/>
      <c r="N8930" s="72"/>
      <c r="P8930" s="77"/>
    </row>
    <row r="8931" spans="11:16">
      <c r="K8931" s="77">
        <v>30</v>
      </c>
      <c r="L8931" s="72"/>
      <c r="M8931" s="72"/>
      <c r="N8931" s="72"/>
      <c r="P8931" s="77"/>
    </row>
    <row r="8932" spans="11:16">
      <c r="K8932" s="77">
        <v>31</v>
      </c>
      <c r="L8932" s="72"/>
      <c r="M8932" s="72"/>
      <c r="N8932" s="72"/>
      <c r="P8932" s="77"/>
    </row>
    <row r="8933" spans="11:16">
      <c r="K8933" s="77">
        <v>32</v>
      </c>
      <c r="L8933" s="72"/>
      <c r="M8933" s="72"/>
      <c r="N8933" s="72"/>
      <c r="P8933" s="77"/>
    </row>
    <row r="8934" spans="11:16">
      <c r="K8934" s="77">
        <v>33</v>
      </c>
      <c r="L8934" s="72"/>
      <c r="M8934" s="72"/>
      <c r="N8934" s="72"/>
      <c r="P8934" s="77"/>
    </row>
    <row r="8935" spans="11:16">
      <c r="K8935" s="77">
        <v>34</v>
      </c>
      <c r="L8935" s="72"/>
      <c r="M8935" s="72"/>
      <c r="N8935" s="72"/>
      <c r="P8935" s="77"/>
    </row>
    <row r="8936" spans="11:16">
      <c r="K8936" s="77">
        <v>35</v>
      </c>
      <c r="L8936" s="72"/>
      <c r="M8936" s="72"/>
      <c r="N8936" s="72"/>
      <c r="P8936" s="77"/>
    </row>
    <row r="8937" spans="11:16">
      <c r="K8937" s="77">
        <v>36</v>
      </c>
      <c r="L8937" s="72"/>
      <c r="M8937" s="72"/>
      <c r="N8937" s="72"/>
      <c r="P8937" s="77"/>
    </row>
    <row r="8938" spans="11:16">
      <c r="K8938" s="77">
        <v>26</v>
      </c>
      <c r="L8938" s="72"/>
      <c r="M8938" s="72"/>
      <c r="N8938" s="72"/>
      <c r="P8938" s="77"/>
    </row>
    <row r="8939" spans="11:16">
      <c r="K8939" s="77">
        <v>27</v>
      </c>
      <c r="L8939" s="72"/>
      <c r="M8939" s="72"/>
      <c r="N8939" s="72"/>
      <c r="P8939" s="77"/>
    </row>
    <row r="8940" spans="11:16">
      <c r="K8940" s="77">
        <v>29</v>
      </c>
      <c r="L8940" s="72"/>
      <c r="M8940" s="72"/>
      <c r="N8940" s="72"/>
      <c r="P8940" s="77"/>
    </row>
    <row r="8941" spans="11:16">
      <c r="K8941" s="77">
        <v>31</v>
      </c>
      <c r="L8941" s="72"/>
      <c r="M8941" s="72"/>
      <c r="N8941" s="72"/>
      <c r="P8941" s="77"/>
    </row>
    <row r="8942" spans="11:16">
      <c r="K8942" s="77">
        <v>33</v>
      </c>
      <c r="L8942" s="72"/>
      <c r="M8942" s="72"/>
      <c r="N8942" s="72"/>
      <c r="P8942" s="77"/>
    </row>
    <row r="8943" spans="11:16">
      <c r="K8943" s="77">
        <v>34</v>
      </c>
      <c r="L8943" s="72"/>
      <c r="M8943" s="72"/>
      <c r="N8943" s="72"/>
      <c r="P8943" s="77"/>
    </row>
    <row r="8944" spans="11:16">
      <c r="K8944" s="77">
        <v>35</v>
      </c>
      <c r="L8944" s="72"/>
      <c r="M8944" s="72"/>
      <c r="N8944" s="72"/>
      <c r="P8944" s="77"/>
    </row>
    <row r="8945" spans="11:16">
      <c r="K8945" s="77">
        <v>25</v>
      </c>
      <c r="L8945" s="72"/>
      <c r="M8945" s="72"/>
      <c r="N8945" s="72"/>
      <c r="P8945" s="77"/>
    </row>
    <row r="8946" spans="11:16">
      <c r="K8946" s="77">
        <v>26</v>
      </c>
      <c r="L8946" s="72"/>
      <c r="M8946" s="72"/>
      <c r="N8946" s="72"/>
      <c r="P8946" s="77"/>
    </row>
    <row r="8947" spans="11:16">
      <c r="K8947" s="77">
        <v>27</v>
      </c>
      <c r="L8947" s="72"/>
      <c r="M8947" s="72"/>
      <c r="N8947" s="72"/>
      <c r="P8947" s="77"/>
    </row>
    <row r="8948" spans="11:16">
      <c r="K8948" s="77">
        <v>28</v>
      </c>
      <c r="L8948" s="72"/>
      <c r="M8948" s="72"/>
      <c r="N8948" s="72"/>
      <c r="P8948" s="77"/>
    </row>
    <row r="8949" spans="11:16">
      <c r="K8949" s="77">
        <v>29</v>
      </c>
      <c r="L8949" s="72"/>
      <c r="M8949" s="72"/>
      <c r="N8949" s="72"/>
      <c r="P8949" s="77"/>
    </row>
    <row r="8950" spans="11:16">
      <c r="K8950" s="77">
        <v>30</v>
      </c>
      <c r="L8950" s="72"/>
      <c r="M8950" s="72"/>
      <c r="N8950" s="72"/>
      <c r="P8950" s="77"/>
    </row>
    <row r="8951" spans="11:16">
      <c r="K8951" s="77">
        <v>32</v>
      </c>
      <c r="L8951" s="72"/>
      <c r="M8951" s="72"/>
      <c r="N8951" s="72"/>
      <c r="P8951" s="77"/>
    </row>
    <row r="8952" spans="11:16">
      <c r="K8952" s="77">
        <v>34</v>
      </c>
      <c r="L8952" s="72"/>
      <c r="M8952" s="72"/>
      <c r="N8952" s="72"/>
      <c r="P8952" s="77"/>
    </row>
    <row r="8953" spans="11:16">
      <c r="K8953" s="77">
        <v>35</v>
      </c>
      <c r="L8953" s="72"/>
      <c r="M8953" s="72"/>
      <c r="N8953" s="72"/>
      <c r="P8953" s="77"/>
    </row>
    <row r="8954" spans="11:16">
      <c r="K8954" s="77">
        <v>36</v>
      </c>
      <c r="L8954" s="72"/>
      <c r="M8954" s="72"/>
      <c r="N8954" s="72"/>
      <c r="P8954" s="77"/>
    </row>
    <row r="8955" spans="11:16">
      <c r="K8955" s="77">
        <v>27</v>
      </c>
      <c r="L8955" s="72"/>
      <c r="M8955" s="72"/>
      <c r="N8955" s="72"/>
      <c r="P8955" s="77"/>
    </row>
    <row r="8956" spans="11:16">
      <c r="K8956" s="77">
        <v>28</v>
      </c>
      <c r="L8956" s="72"/>
      <c r="M8956" s="72"/>
      <c r="N8956" s="72"/>
      <c r="P8956" s="77"/>
    </row>
    <row r="8957" spans="11:16">
      <c r="K8957" s="77">
        <v>31</v>
      </c>
      <c r="L8957" s="72"/>
      <c r="M8957" s="72"/>
      <c r="N8957" s="72"/>
      <c r="P8957" s="77"/>
    </row>
    <row r="8958" spans="11:16">
      <c r="K8958" s="77">
        <v>32</v>
      </c>
      <c r="L8958" s="72"/>
      <c r="M8958" s="72"/>
      <c r="N8958" s="72"/>
      <c r="P8958" s="77"/>
    </row>
    <row r="8959" spans="11:16">
      <c r="K8959" s="77">
        <v>33</v>
      </c>
      <c r="L8959" s="72"/>
      <c r="M8959" s="72"/>
      <c r="N8959" s="72"/>
      <c r="P8959" s="77"/>
    </row>
    <row r="8960" spans="11:16">
      <c r="K8960" s="77">
        <v>34</v>
      </c>
      <c r="L8960" s="72"/>
      <c r="M8960" s="72"/>
      <c r="N8960" s="72"/>
      <c r="P8960" s="77"/>
    </row>
    <row r="8961" spans="11:16">
      <c r="K8961" s="77">
        <v>35</v>
      </c>
      <c r="L8961" s="72"/>
      <c r="M8961" s="72"/>
      <c r="N8961" s="72"/>
      <c r="P8961" s="77"/>
    </row>
    <row r="8962" spans="11:16">
      <c r="K8962" s="77">
        <v>36</v>
      </c>
      <c r="L8962" s="72"/>
      <c r="M8962" s="72"/>
      <c r="N8962" s="72"/>
      <c r="P8962" s="77"/>
    </row>
    <row r="8963" spans="11:16">
      <c r="K8963" s="77">
        <v>25</v>
      </c>
      <c r="L8963" s="72"/>
      <c r="M8963" s="72"/>
      <c r="N8963" s="72"/>
      <c r="P8963" s="77"/>
    </row>
    <row r="8964" spans="11:16">
      <c r="K8964" s="77">
        <v>26</v>
      </c>
      <c r="L8964" s="72"/>
      <c r="M8964" s="72"/>
      <c r="N8964" s="72"/>
      <c r="P8964" s="77"/>
    </row>
    <row r="8965" spans="11:16">
      <c r="K8965" s="77">
        <v>27</v>
      </c>
      <c r="L8965" s="72"/>
      <c r="M8965" s="72"/>
      <c r="N8965" s="72"/>
      <c r="P8965" s="77"/>
    </row>
    <row r="8966" spans="11:16">
      <c r="K8966" s="77">
        <v>29</v>
      </c>
      <c r="L8966" s="72"/>
      <c r="M8966" s="72"/>
      <c r="N8966" s="72"/>
      <c r="P8966" s="77"/>
    </row>
    <row r="8967" spans="11:16">
      <c r="K8967" s="77">
        <v>30</v>
      </c>
      <c r="L8967" s="72"/>
      <c r="M8967" s="72"/>
      <c r="N8967" s="72"/>
      <c r="P8967" s="77"/>
    </row>
    <row r="8968" spans="11:16">
      <c r="K8968" s="77">
        <v>31</v>
      </c>
      <c r="L8968" s="72"/>
      <c r="M8968" s="72"/>
      <c r="N8968" s="72"/>
      <c r="P8968" s="77"/>
    </row>
    <row r="8969" spans="11:16">
      <c r="K8969" s="77">
        <v>32</v>
      </c>
      <c r="L8969" s="72"/>
      <c r="M8969" s="72"/>
      <c r="N8969" s="72"/>
      <c r="P8969" s="77"/>
    </row>
    <row r="8970" spans="11:16">
      <c r="K8970" s="77">
        <v>33</v>
      </c>
      <c r="L8970" s="72"/>
      <c r="M8970" s="72"/>
      <c r="N8970" s="72"/>
      <c r="P8970" s="77"/>
    </row>
    <row r="8971" spans="11:16">
      <c r="K8971" s="77">
        <v>34</v>
      </c>
      <c r="L8971" s="72"/>
      <c r="M8971" s="72"/>
      <c r="N8971" s="72"/>
      <c r="P8971" s="77"/>
    </row>
    <row r="8972" spans="11:16">
      <c r="K8972" s="77">
        <v>35</v>
      </c>
      <c r="L8972" s="72"/>
      <c r="M8972" s="72"/>
      <c r="N8972" s="72"/>
      <c r="P8972" s="77"/>
    </row>
    <row r="8973" spans="11:16">
      <c r="K8973" s="77">
        <v>26</v>
      </c>
      <c r="L8973" s="72"/>
      <c r="M8973" s="72"/>
      <c r="N8973" s="72"/>
      <c r="P8973" s="77"/>
    </row>
    <row r="8974" spans="11:16">
      <c r="K8974" s="77">
        <v>27</v>
      </c>
      <c r="L8974" s="72"/>
      <c r="M8974" s="72"/>
      <c r="N8974" s="72"/>
      <c r="P8974" s="77"/>
    </row>
    <row r="8975" spans="11:16">
      <c r="K8975" s="77">
        <v>28</v>
      </c>
      <c r="L8975" s="72"/>
      <c r="M8975" s="72"/>
      <c r="N8975" s="72"/>
      <c r="P8975" s="77"/>
    </row>
    <row r="8976" spans="11:16">
      <c r="K8976" s="77">
        <v>31</v>
      </c>
      <c r="L8976" s="72"/>
      <c r="M8976" s="72"/>
      <c r="N8976" s="72"/>
      <c r="P8976" s="77"/>
    </row>
    <row r="8977" spans="11:16">
      <c r="K8977" s="77">
        <v>32</v>
      </c>
      <c r="L8977" s="72"/>
      <c r="M8977" s="72"/>
      <c r="N8977" s="72"/>
      <c r="P8977" s="77"/>
    </row>
    <row r="8978" spans="11:16">
      <c r="K8978" s="77">
        <v>33</v>
      </c>
      <c r="L8978" s="72"/>
      <c r="M8978" s="72"/>
      <c r="N8978" s="72"/>
      <c r="P8978" s="77"/>
    </row>
    <row r="8979" spans="11:16">
      <c r="K8979" s="77">
        <v>34</v>
      </c>
      <c r="L8979" s="72"/>
      <c r="M8979" s="72"/>
      <c r="N8979" s="72"/>
      <c r="P8979" s="77"/>
    </row>
    <row r="8980" spans="11:16">
      <c r="K8980" s="77">
        <v>35</v>
      </c>
      <c r="L8980" s="72"/>
      <c r="M8980" s="72"/>
      <c r="N8980" s="72"/>
      <c r="P8980" s="77"/>
    </row>
    <row r="8981" spans="11:16">
      <c r="K8981" s="77">
        <v>36</v>
      </c>
      <c r="L8981" s="72"/>
      <c r="M8981" s="72"/>
      <c r="N8981" s="72"/>
      <c r="P8981" s="77"/>
    </row>
    <row r="8982" spans="11:16">
      <c r="K8982" s="77">
        <v>25</v>
      </c>
      <c r="L8982" s="72"/>
      <c r="M8982" s="72"/>
      <c r="N8982" s="72"/>
      <c r="P8982" s="77"/>
    </row>
    <row r="8983" spans="11:16">
      <c r="K8983" s="77">
        <v>26</v>
      </c>
      <c r="L8983" s="72"/>
      <c r="M8983" s="72"/>
      <c r="N8983" s="72"/>
      <c r="P8983" s="77"/>
    </row>
    <row r="8984" spans="11:16">
      <c r="K8984" s="77">
        <v>27</v>
      </c>
      <c r="L8984" s="72"/>
      <c r="M8984" s="72"/>
      <c r="N8984" s="72"/>
      <c r="P8984" s="77"/>
    </row>
    <row r="8985" spans="11:16">
      <c r="K8985" s="77">
        <v>28</v>
      </c>
      <c r="L8985" s="72"/>
      <c r="M8985" s="72"/>
      <c r="N8985" s="72"/>
      <c r="P8985" s="77"/>
    </row>
    <row r="8986" spans="11:16">
      <c r="K8986" s="77">
        <v>31</v>
      </c>
      <c r="L8986" s="72"/>
      <c r="M8986" s="72"/>
      <c r="N8986" s="72"/>
      <c r="P8986" s="77"/>
    </row>
    <row r="8987" spans="11:16">
      <c r="K8987" s="77">
        <v>35</v>
      </c>
      <c r="L8987" s="72"/>
      <c r="M8987" s="72"/>
      <c r="N8987" s="72"/>
      <c r="P8987" s="77"/>
    </row>
    <row r="8988" spans="11:16">
      <c r="K8988" s="77">
        <v>27</v>
      </c>
      <c r="L8988" s="72"/>
      <c r="M8988" s="72"/>
      <c r="N8988" s="72"/>
      <c r="P8988" s="77"/>
    </row>
    <row r="8989" spans="11:16">
      <c r="K8989" s="77">
        <v>31</v>
      </c>
      <c r="L8989" s="72"/>
      <c r="M8989" s="72"/>
      <c r="N8989" s="72"/>
      <c r="P8989" s="77"/>
    </row>
    <row r="8990" spans="11:16">
      <c r="K8990" s="77">
        <v>32</v>
      </c>
      <c r="L8990" s="72"/>
      <c r="M8990" s="72"/>
      <c r="N8990" s="72"/>
      <c r="P8990" s="77"/>
    </row>
    <row r="8991" spans="11:16">
      <c r="K8991" s="77">
        <v>35</v>
      </c>
      <c r="L8991" s="72"/>
      <c r="M8991" s="72"/>
      <c r="N8991" s="72"/>
      <c r="P8991" s="77"/>
    </row>
    <row r="8992" spans="11:16">
      <c r="K8992" s="77">
        <v>25</v>
      </c>
      <c r="L8992" s="72"/>
      <c r="M8992" s="72"/>
      <c r="N8992" s="72"/>
      <c r="P8992" s="77"/>
    </row>
    <row r="8993" spans="11:16">
      <c r="K8993" s="77">
        <v>27</v>
      </c>
      <c r="L8993" s="72"/>
      <c r="M8993" s="72"/>
      <c r="N8993" s="72"/>
      <c r="P8993" s="77"/>
    </row>
    <row r="8994" spans="11:16">
      <c r="K8994" s="77">
        <v>28</v>
      </c>
      <c r="L8994" s="72"/>
      <c r="M8994" s="72"/>
      <c r="N8994" s="72"/>
      <c r="P8994" s="77"/>
    </row>
    <row r="8995" spans="11:16">
      <c r="K8995" s="77">
        <v>30</v>
      </c>
      <c r="L8995" s="72"/>
      <c r="M8995" s="72"/>
      <c r="N8995" s="72"/>
      <c r="P8995" s="77"/>
    </row>
    <row r="8996" spans="11:16">
      <c r="K8996" s="77">
        <v>31</v>
      </c>
      <c r="L8996" s="72"/>
      <c r="M8996" s="72"/>
      <c r="N8996" s="72"/>
      <c r="P8996" s="77"/>
    </row>
    <row r="8997" spans="11:16">
      <c r="K8997" s="77">
        <v>32</v>
      </c>
      <c r="L8997" s="72"/>
      <c r="M8997" s="72"/>
      <c r="N8997" s="72"/>
      <c r="P8997" s="77"/>
    </row>
    <row r="8998" spans="11:16">
      <c r="K8998" s="77">
        <v>34</v>
      </c>
      <c r="L8998" s="72"/>
      <c r="M8998" s="72"/>
      <c r="N8998" s="72"/>
      <c r="P8998" s="77"/>
    </row>
    <row r="8999" spans="11:16">
      <c r="K8999" s="77">
        <v>35</v>
      </c>
      <c r="L8999" s="72"/>
      <c r="M8999" s="72"/>
      <c r="N8999" s="72"/>
      <c r="P8999" s="77"/>
    </row>
    <row r="9000" spans="11:16">
      <c r="K9000" s="77">
        <v>36</v>
      </c>
      <c r="L9000" s="72"/>
      <c r="M9000" s="72"/>
      <c r="N9000" s="72"/>
      <c r="P9000" s="77"/>
    </row>
    <row r="9001" spans="11:16">
      <c r="K9001" s="77">
        <v>27</v>
      </c>
      <c r="L9001" s="72"/>
      <c r="M9001" s="72"/>
      <c r="N9001" s="72"/>
      <c r="P9001" s="77"/>
    </row>
    <row r="9002" spans="11:16">
      <c r="K9002" s="77">
        <v>28</v>
      </c>
      <c r="L9002" s="72"/>
      <c r="M9002" s="72"/>
      <c r="N9002" s="72"/>
      <c r="P9002" s="77"/>
    </row>
    <row r="9003" spans="11:16">
      <c r="K9003" s="77">
        <v>33</v>
      </c>
      <c r="L9003" s="72"/>
      <c r="M9003" s="72"/>
      <c r="N9003" s="72"/>
      <c r="P9003" s="77"/>
    </row>
    <row r="9004" spans="11:16">
      <c r="K9004" s="77">
        <v>34</v>
      </c>
      <c r="L9004" s="72"/>
      <c r="M9004" s="72"/>
      <c r="N9004" s="72"/>
      <c r="P9004" s="77"/>
    </row>
    <row r="9005" spans="11:16">
      <c r="K9005" s="77">
        <v>25</v>
      </c>
      <c r="L9005" s="72"/>
      <c r="M9005" s="72"/>
      <c r="N9005" s="72"/>
      <c r="P9005" s="77"/>
    </row>
    <row r="9006" spans="11:16">
      <c r="K9006" s="77">
        <v>26</v>
      </c>
      <c r="L9006" s="72"/>
      <c r="M9006" s="72"/>
      <c r="N9006" s="72"/>
      <c r="P9006" s="77"/>
    </row>
    <row r="9007" spans="11:16">
      <c r="K9007" s="77">
        <v>27</v>
      </c>
      <c r="L9007" s="72"/>
      <c r="M9007" s="72"/>
      <c r="N9007" s="72"/>
      <c r="P9007" s="77"/>
    </row>
    <row r="9008" spans="11:16">
      <c r="K9008" s="77">
        <v>28</v>
      </c>
      <c r="L9008" s="72"/>
      <c r="M9008" s="72"/>
      <c r="N9008" s="72"/>
      <c r="P9008" s="77"/>
    </row>
    <row r="9009" spans="11:16">
      <c r="K9009" s="77">
        <v>29</v>
      </c>
      <c r="L9009" s="72"/>
      <c r="M9009" s="72"/>
      <c r="N9009" s="72"/>
      <c r="P9009" s="77"/>
    </row>
    <row r="9010" spans="11:16">
      <c r="K9010" s="77">
        <v>30</v>
      </c>
      <c r="L9010" s="72"/>
      <c r="M9010" s="72"/>
      <c r="N9010" s="72"/>
      <c r="P9010" s="77"/>
    </row>
    <row r="9011" spans="11:16">
      <c r="K9011" s="77">
        <v>31</v>
      </c>
      <c r="L9011" s="72"/>
      <c r="M9011" s="72"/>
      <c r="N9011" s="72"/>
      <c r="P9011" s="77"/>
    </row>
    <row r="9012" spans="11:16">
      <c r="K9012" s="77">
        <v>32</v>
      </c>
      <c r="L9012" s="72"/>
      <c r="M9012" s="72"/>
      <c r="N9012" s="72"/>
      <c r="P9012" s="77"/>
    </row>
    <row r="9013" spans="11:16">
      <c r="K9013" s="77">
        <v>33</v>
      </c>
      <c r="L9013" s="72"/>
      <c r="M9013" s="72"/>
      <c r="N9013" s="72"/>
      <c r="P9013" s="77"/>
    </row>
    <row r="9014" spans="11:16">
      <c r="K9014" s="77">
        <v>34</v>
      </c>
      <c r="L9014" s="72"/>
      <c r="M9014" s="72"/>
      <c r="N9014" s="72"/>
      <c r="P9014" s="77"/>
    </row>
    <row r="9015" spans="11:16">
      <c r="K9015" s="77">
        <v>35</v>
      </c>
      <c r="L9015" s="72"/>
      <c r="M9015" s="72"/>
      <c r="N9015" s="72"/>
      <c r="P9015" s="77"/>
    </row>
    <row r="9016" spans="11:16">
      <c r="K9016" s="77">
        <v>36</v>
      </c>
      <c r="L9016" s="72"/>
      <c r="M9016" s="72"/>
      <c r="N9016" s="72"/>
      <c r="P9016" s="77"/>
    </row>
    <row r="9017" spans="11:16">
      <c r="K9017" s="77">
        <v>25</v>
      </c>
      <c r="L9017" s="72"/>
      <c r="M9017" s="72"/>
      <c r="N9017" s="72"/>
      <c r="P9017" s="77"/>
    </row>
    <row r="9018" spans="11:16">
      <c r="K9018" s="77">
        <v>27</v>
      </c>
      <c r="L9018" s="72"/>
      <c r="M9018" s="72"/>
      <c r="N9018" s="72"/>
      <c r="P9018" s="77"/>
    </row>
    <row r="9019" spans="11:16">
      <c r="K9019" s="77">
        <v>30</v>
      </c>
      <c r="L9019" s="72"/>
      <c r="M9019" s="72"/>
      <c r="N9019" s="72"/>
      <c r="P9019" s="77"/>
    </row>
    <row r="9020" spans="11:16">
      <c r="K9020" s="77">
        <v>34</v>
      </c>
      <c r="L9020" s="72"/>
      <c r="M9020" s="72"/>
      <c r="N9020" s="72"/>
      <c r="P9020" s="77"/>
    </row>
    <row r="9021" spans="11:16">
      <c r="K9021" s="77">
        <v>25</v>
      </c>
      <c r="L9021" s="72"/>
      <c r="M9021" s="72"/>
      <c r="N9021" s="72"/>
      <c r="P9021" s="77"/>
    </row>
    <row r="9022" spans="11:16">
      <c r="K9022" s="77">
        <v>26</v>
      </c>
      <c r="L9022" s="72"/>
      <c r="M9022" s="72"/>
      <c r="N9022" s="72"/>
      <c r="P9022" s="77"/>
    </row>
    <row r="9023" spans="11:16">
      <c r="K9023" s="77">
        <v>27</v>
      </c>
      <c r="L9023" s="72"/>
      <c r="M9023" s="72"/>
      <c r="N9023" s="72"/>
      <c r="P9023" s="77"/>
    </row>
    <row r="9024" spans="11:16">
      <c r="K9024" s="77">
        <v>28</v>
      </c>
      <c r="L9024" s="72"/>
      <c r="M9024" s="72"/>
      <c r="N9024" s="72"/>
      <c r="P9024" s="77"/>
    </row>
    <row r="9025" spans="11:16">
      <c r="K9025" s="77">
        <v>29</v>
      </c>
      <c r="L9025" s="72"/>
      <c r="M9025" s="72"/>
      <c r="N9025" s="72"/>
      <c r="P9025" s="77"/>
    </row>
    <row r="9026" spans="11:16">
      <c r="K9026" s="77">
        <v>30</v>
      </c>
      <c r="L9026" s="72"/>
      <c r="M9026" s="72"/>
      <c r="N9026" s="72"/>
      <c r="P9026" s="77"/>
    </row>
    <row r="9027" spans="11:16">
      <c r="K9027" s="77">
        <v>31</v>
      </c>
      <c r="L9027" s="72"/>
      <c r="M9027" s="72"/>
      <c r="N9027" s="72"/>
      <c r="P9027" s="77"/>
    </row>
    <row r="9028" spans="11:16">
      <c r="K9028" s="77">
        <v>32</v>
      </c>
      <c r="L9028" s="72"/>
      <c r="M9028" s="72"/>
      <c r="N9028" s="72"/>
      <c r="P9028" s="77"/>
    </row>
    <row r="9029" spans="11:16">
      <c r="K9029" s="77">
        <v>33</v>
      </c>
      <c r="L9029" s="72"/>
      <c r="M9029" s="72"/>
      <c r="N9029" s="72"/>
      <c r="P9029" s="77"/>
    </row>
    <row r="9030" spans="11:16">
      <c r="K9030" s="77">
        <v>34</v>
      </c>
      <c r="L9030" s="72"/>
      <c r="M9030" s="72"/>
      <c r="N9030" s="72"/>
      <c r="P9030" s="77"/>
    </row>
    <row r="9031" spans="11:16">
      <c r="K9031" s="77">
        <v>35</v>
      </c>
      <c r="L9031" s="72"/>
      <c r="M9031" s="72"/>
      <c r="N9031" s="72"/>
      <c r="P9031" s="77"/>
    </row>
    <row r="9032" spans="11:16">
      <c r="K9032" s="77">
        <v>25</v>
      </c>
      <c r="L9032" s="72"/>
      <c r="M9032" s="72"/>
      <c r="N9032" s="72"/>
      <c r="P9032" s="77"/>
    </row>
    <row r="9033" spans="11:16">
      <c r="K9033" s="77">
        <v>26</v>
      </c>
      <c r="L9033" s="72"/>
      <c r="M9033" s="72"/>
      <c r="N9033" s="72"/>
      <c r="P9033" s="77"/>
    </row>
    <row r="9034" spans="11:16">
      <c r="K9034" s="77">
        <v>27</v>
      </c>
      <c r="L9034" s="72"/>
      <c r="M9034" s="72"/>
      <c r="N9034" s="72"/>
      <c r="P9034" s="77"/>
    </row>
    <row r="9035" spans="11:16">
      <c r="K9035" s="77">
        <v>28</v>
      </c>
      <c r="L9035" s="72"/>
      <c r="M9035" s="72"/>
      <c r="N9035" s="72"/>
      <c r="P9035" s="77"/>
    </row>
    <row r="9036" spans="11:16">
      <c r="K9036" s="77">
        <v>29</v>
      </c>
      <c r="L9036" s="72"/>
      <c r="M9036" s="72"/>
      <c r="N9036" s="72"/>
      <c r="P9036" s="77"/>
    </row>
    <row r="9037" spans="11:16">
      <c r="K9037" s="77">
        <v>30</v>
      </c>
      <c r="L9037" s="72"/>
      <c r="M9037" s="72"/>
      <c r="N9037" s="72"/>
      <c r="P9037" s="77"/>
    </row>
    <row r="9038" spans="11:16">
      <c r="K9038" s="77">
        <v>31</v>
      </c>
      <c r="L9038" s="72"/>
      <c r="M9038" s="72"/>
      <c r="N9038" s="72"/>
      <c r="P9038" s="77"/>
    </row>
    <row r="9039" spans="11:16">
      <c r="K9039" s="77">
        <v>32</v>
      </c>
      <c r="L9039" s="72"/>
      <c r="M9039" s="72"/>
      <c r="N9039" s="72"/>
      <c r="P9039" s="77"/>
    </row>
    <row r="9040" spans="11:16">
      <c r="K9040" s="77">
        <v>33</v>
      </c>
      <c r="L9040" s="72"/>
      <c r="M9040" s="72"/>
      <c r="N9040" s="72"/>
      <c r="P9040" s="77"/>
    </row>
    <row r="9041" spans="11:16">
      <c r="K9041" s="77">
        <v>34</v>
      </c>
      <c r="L9041" s="72"/>
      <c r="M9041" s="72"/>
      <c r="N9041" s="72"/>
      <c r="P9041" s="77"/>
    </row>
    <row r="9042" spans="11:16">
      <c r="K9042" s="77">
        <v>35</v>
      </c>
      <c r="L9042" s="72"/>
      <c r="M9042" s="72"/>
      <c r="N9042" s="72"/>
      <c r="P9042" s="77"/>
    </row>
    <row r="9043" spans="11:16">
      <c r="K9043" s="77">
        <v>36</v>
      </c>
      <c r="L9043" s="72"/>
      <c r="M9043" s="72"/>
      <c r="N9043" s="72"/>
      <c r="P9043" s="77"/>
    </row>
    <row r="9044" spans="11:16">
      <c r="K9044" s="77">
        <v>27</v>
      </c>
      <c r="L9044" s="72"/>
      <c r="M9044" s="72"/>
      <c r="N9044" s="72"/>
      <c r="P9044" s="77"/>
    </row>
    <row r="9045" spans="11:16">
      <c r="K9045" s="77">
        <v>28</v>
      </c>
      <c r="L9045" s="72"/>
      <c r="M9045" s="72"/>
      <c r="N9045" s="72"/>
      <c r="P9045" s="77"/>
    </row>
    <row r="9046" spans="11:16">
      <c r="K9046" s="77">
        <v>31</v>
      </c>
      <c r="L9046" s="72"/>
      <c r="M9046" s="72"/>
      <c r="N9046" s="72"/>
      <c r="P9046" s="77"/>
    </row>
    <row r="9047" spans="11:16">
      <c r="K9047" s="77">
        <v>32</v>
      </c>
      <c r="L9047" s="72"/>
      <c r="M9047" s="72"/>
      <c r="N9047" s="72"/>
      <c r="P9047" s="77"/>
    </row>
    <row r="9048" spans="11:16">
      <c r="K9048" s="77">
        <v>34</v>
      </c>
      <c r="L9048" s="72"/>
      <c r="M9048" s="72"/>
      <c r="N9048" s="72"/>
      <c r="P9048" s="77"/>
    </row>
    <row r="9049" spans="11:16">
      <c r="K9049" s="77">
        <v>27</v>
      </c>
      <c r="L9049" s="72"/>
      <c r="M9049" s="72"/>
      <c r="N9049" s="72"/>
      <c r="P9049" s="77"/>
    </row>
    <row r="9050" spans="11:16">
      <c r="K9050" s="77">
        <v>25</v>
      </c>
      <c r="L9050" s="72"/>
      <c r="M9050" s="72"/>
      <c r="N9050" s="72"/>
      <c r="P9050" s="77"/>
    </row>
    <row r="9051" spans="11:16">
      <c r="K9051" s="77">
        <v>26</v>
      </c>
      <c r="L9051" s="72"/>
      <c r="M9051" s="72"/>
      <c r="N9051" s="72"/>
      <c r="P9051" s="77"/>
    </row>
    <row r="9052" spans="11:16">
      <c r="K9052" s="77">
        <v>27</v>
      </c>
      <c r="L9052" s="72"/>
      <c r="M9052" s="72"/>
      <c r="N9052" s="72"/>
      <c r="P9052" s="77"/>
    </row>
    <row r="9053" spans="11:16">
      <c r="K9053" s="77">
        <v>29</v>
      </c>
      <c r="L9053" s="72"/>
      <c r="M9053" s="72"/>
      <c r="N9053" s="72"/>
      <c r="P9053" s="77"/>
    </row>
    <row r="9054" spans="11:16">
      <c r="K9054" s="77">
        <v>30</v>
      </c>
      <c r="L9054" s="72"/>
      <c r="M9054" s="72"/>
      <c r="N9054" s="72"/>
      <c r="P9054" s="77"/>
    </row>
    <row r="9055" spans="11:16">
      <c r="K9055" s="77">
        <v>31</v>
      </c>
      <c r="L9055" s="72"/>
      <c r="M9055" s="72"/>
      <c r="N9055" s="72"/>
      <c r="P9055" s="77"/>
    </row>
    <row r="9056" spans="11:16">
      <c r="K9056" s="77">
        <v>32</v>
      </c>
      <c r="L9056" s="72"/>
      <c r="M9056" s="72"/>
      <c r="N9056" s="72"/>
      <c r="P9056" s="77"/>
    </row>
    <row r="9057" spans="11:16">
      <c r="K9057" s="77">
        <v>33</v>
      </c>
      <c r="L9057" s="72"/>
      <c r="M9057" s="72"/>
      <c r="N9057" s="72"/>
      <c r="P9057" s="77"/>
    </row>
    <row r="9058" spans="11:16">
      <c r="K9058" s="77">
        <v>34</v>
      </c>
      <c r="L9058" s="72"/>
      <c r="M9058" s="72"/>
      <c r="N9058" s="72"/>
      <c r="P9058" s="77"/>
    </row>
    <row r="9059" spans="11:16">
      <c r="K9059" s="77">
        <v>35</v>
      </c>
      <c r="L9059" s="72"/>
      <c r="M9059" s="72"/>
      <c r="N9059" s="72"/>
      <c r="P9059" s="77"/>
    </row>
    <row r="9060" spans="11:16">
      <c r="K9060" s="77">
        <v>36</v>
      </c>
      <c r="L9060" s="72"/>
      <c r="M9060" s="72"/>
      <c r="N9060" s="72"/>
      <c r="P9060" s="77"/>
    </row>
    <row r="9061" spans="11:16">
      <c r="K9061" s="77">
        <v>25</v>
      </c>
      <c r="L9061" s="72"/>
      <c r="M9061" s="72"/>
      <c r="N9061" s="72"/>
      <c r="P9061" s="77"/>
    </row>
    <row r="9062" spans="11:16">
      <c r="K9062" s="77">
        <v>26</v>
      </c>
      <c r="L9062" s="72"/>
      <c r="M9062" s="72"/>
      <c r="N9062" s="72"/>
      <c r="P9062" s="77"/>
    </row>
    <row r="9063" spans="11:16">
      <c r="K9063" s="77">
        <v>27</v>
      </c>
      <c r="L9063" s="72"/>
      <c r="M9063" s="72"/>
      <c r="N9063" s="72"/>
      <c r="P9063" s="77"/>
    </row>
    <row r="9064" spans="11:16">
      <c r="K9064" s="77">
        <v>28</v>
      </c>
      <c r="L9064" s="72"/>
      <c r="M9064" s="72"/>
      <c r="N9064" s="72"/>
      <c r="P9064" s="77"/>
    </row>
    <row r="9065" spans="11:16">
      <c r="K9065" s="77">
        <v>29</v>
      </c>
      <c r="L9065" s="72"/>
      <c r="M9065" s="72"/>
      <c r="N9065" s="72"/>
      <c r="P9065" s="77"/>
    </row>
    <row r="9066" spans="11:16">
      <c r="K9066" s="77">
        <v>30</v>
      </c>
      <c r="L9066" s="72"/>
      <c r="M9066" s="72"/>
      <c r="N9066" s="72"/>
      <c r="P9066" s="77"/>
    </row>
    <row r="9067" spans="11:16">
      <c r="K9067" s="77">
        <v>31</v>
      </c>
      <c r="L9067" s="72"/>
      <c r="M9067" s="72"/>
      <c r="N9067" s="72"/>
      <c r="P9067" s="77"/>
    </row>
    <row r="9068" spans="11:16">
      <c r="K9068" s="77">
        <v>32</v>
      </c>
      <c r="L9068" s="72"/>
      <c r="M9068" s="72"/>
      <c r="N9068" s="72"/>
      <c r="P9068" s="77"/>
    </row>
    <row r="9069" spans="11:16">
      <c r="K9069" s="77">
        <v>33</v>
      </c>
      <c r="L9069" s="72"/>
      <c r="M9069" s="72"/>
      <c r="N9069" s="72"/>
      <c r="P9069" s="77"/>
    </row>
    <row r="9070" spans="11:16">
      <c r="K9070" s="77">
        <v>34</v>
      </c>
      <c r="L9070" s="72"/>
      <c r="M9070" s="72"/>
      <c r="N9070" s="72"/>
      <c r="P9070" s="77"/>
    </row>
    <row r="9071" spans="11:16">
      <c r="K9071" s="77">
        <v>35</v>
      </c>
      <c r="L9071" s="72"/>
      <c r="M9071" s="72"/>
      <c r="N9071" s="72"/>
      <c r="P9071" s="77"/>
    </row>
    <row r="9072" spans="11:16">
      <c r="K9072" s="77">
        <v>36</v>
      </c>
      <c r="L9072" s="72"/>
      <c r="M9072" s="72"/>
      <c r="N9072" s="72"/>
      <c r="P9072" s="77"/>
    </row>
    <row r="9073" spans="11:16">
      <c r="K9073" s="77">
        <v>25</v>
      </c>
      <c r="L9073" s="72"/>
      <c r="M9073" s="72"/>
      <c r="N9073" s="72"/>
      <c r="P9073" s="77"/>
    </row>
    <row r="9074" spans="11:16">
      <c r="K9074" s="77">
        <v>26</v>
      </c>
      <c r="L9074" s="72"/>
      <c r="M9074" s="72"/>
      <c r="N9074" s="72"/>
      <c r="P9074" s="77"/>
    </row>
    <row r="9075" spans="11:16">
      <c r="K9075" s="77">
        <v>27</v>
      </c>
      <c r="L9075" s="72"/>
      <c r="M9075" s="72"/>
      <c r="N9075" s="72"/>
      <c r="P9075" s="77"/>
    </row>
    <row r="9076" spans="11:16">
      <c r="K9076" s="77">
        <v>28</v>
      </c>
      <c r="L9076" s="72"/>
      <c r="M9076" s="72"/>
      <c r="N9076" s="72"/>
      <c r="P9076" s="77"/>
    </row>
    <row r="9077" spans="11:16">
      <c r="K9077" s="77">
        <v>29</v>
      </c>
      <c r="L9077" s="72"/>
      <c r="M9077" s="72"/>
      <c r="N9077" s="72"/>
      <c r="P9077" s="77"/>
    </row>
    <row r="9078" spans="11:16">
      <c r="K9078" s="77">
        <v>30</v>
      </c>
      <c r="L9078" s="72"/>
      <c r="M9078" s="72"/>
      <c r="N9078" s="72"/>
      <c r="P9078" s="77"/>
    </row>
    <row r="9079" spans="11:16">
      <c r="K9079" s="77">
        <v>31</v>
      </c>
      <c r="L9079" s="72"/>
      <c r="M9079" s="72"/>
      <c r="N9079" s="72"/>
      <c r="P9079" s="77"/>
    </row>
    <row r="9080" spans="11:16">
      <c r="K9080" s="77">
        <v>32</v>
      </c>
      <c r="L9080" s="72"/>
      <c r="M9080" s="72"/>
      <c r="N9080" s="72"/>
      <c r="P9080" s="77"/>
    </row>
    <row r="9081" spans="11:16">
      <c r="K9081" s="77">
        <v>34</v>
      </c>
      <c r="L9081" s="72"/>
      <c r="M9081" s="72"/>
      <c r="N9081" s="72"/>
      <c r="P9081" s="77"/>
    </row>
    <row r="9082" spans="11:16">
      <c r="K9082" s="77">
        <v>35</v>
      </c>
      <c r="L9082" s="72"/>
      <c r="M9082" s="72"/>
      <c r="N9082" s="72"/>
      <c r="P9082" s="77"/>
    </row>
    <row r="9083" spans="11:16">
      <c r="K9083" s="77">
        <v>36</v>
      </c>
      <c r="L9083" s="72"/>
      <c r="M9083" s="72"/>
      <c r="N9083" s="72"/>
      <c r="P9083" s="77"/>
    </row>
    <row r="9084" spans="11:16">
      <c r="K9084" s="77">
        <v>27</v>
      </c>
      <c r="L9084" s="72"/>
      <c r="M9084" s="72"/>
      <c r="N9084" s="72"/>
      <c r="P9084" s="77"/>
    </row>
    <row r="9085" spans="11:16">
      <c r="K9085" s="77">
        <v>31</v>
      </c>
      <c r="L9085" s="72"/>
      <c r="M9085" s="72"/>
      <c r="N9085" s="72"/>
      <c r="P9085" s="77"/>
    </row>
    <row r="9086" spans="11:16">
      <c r="K9086" s="77">
        <v>32</v>
      </c>
      <c r="L9086" s="72"/>
      <c r="M9086" s="72"/>
      <c r="N9086" s="72"/>
      <c r="P9086" s="77"/>
    </row>
    <row r="9087" spans="11:16">
      <c r="K9087" s="77">
        <v>33</v>
      </c>
      <c r="L9087" s="72"/>
      <c r="M9087" s="72"/>
      <c r="N9087" s="72"/>
      <c r="P9087" s="77"/>
    </row>
    <row r="9088" spans="11:16">
      <c r="K9088" s="77">
        <v>34</v>
      </c>
      <c r="L9088" s="72"/>
      <c r="M9088" s="72"/>
      <c r="N9088" s="72"/>
      <c r="P9088" s="77"/>
    </row>
    <row r="9089" spans="11:16">
      <c r="K9089" s="77">
        <v>25</v>
      </c>
      <c r="L9089" s="72"/>
      <c r="M9089" s="72"/>
      <c r="N9089" s="72"/>
      <c r="P9089" s="77"/>
    </row>
    <row r="9090" spans="11:16">
      <c r="K9090" s="77">
        <v>26</v>
      </c>
      <c r="L9090" s="72"/>
      <c r="M9090" s="72"/>
      <c r="N9090" s="72"/>
      <c r="P9090" s="77"/>
    </row>
    <row r="9091" spans="11:16">
      <c r="K9091" s="77">
        <v>27</v>
      </c>
      <c r="L9091" s="72"/>
      <c r="M9091" s="72"/>
      <c r="N9091" s="72"/>
      <c r="P9091" s="77"/>
    </row>
    <row r="9092" spans="11:16">
      <c r="K9092" s="77">
        <v>28</v>
      </c>
      <c r="L9092" s="72"/>
      <c r="M9092" s="72"/>
      <c r="N9092" s="72"/>
      <c r="P9092" s="77"/>
    </row>
    <row r="9093" spans="11:16">
      <c r="K9093" s="77">
        <v>30</v>
      </c>
      <c r="L9093" s="72"/>
      <c r="M9093" s="72"/>
      <c r="N9093" s="72"/>
      <c r="P9093" s="77"/>
    </row>
    <row r="9094" spans="11:16">
      <c r="K9094" s="77">
        <v>31</v>
      </c>
      <c r="L9094" s="72"/>
      <c r="M9094" s="72"/>
      <c r="N9094" s="72"/>
      <c r="P9094" s="77"/>
    </row>
    <row r="9095" spans="11:16">
      <c r="K9095" s="77">
        <v>32</v>
      </c>
      <c r="L9095" s="72"/>
      <c r="M9095" s="72"/>
      <c r="N9095" s="72"/>
      <c r="P9095" s="77"/>
    </row>
    <row r="9096" spans="11:16">
      <c r="K9096" s="77">
        <v>34</v>
      </c>
      <c r="L9096" s="72"/>
      <c r="M9096" s="72"/>
      <c r="N9096" s="72"/>
      <c r="P9096" s="77"/>
    </row>
    <row r="9097" spans="11:16">
      <c r="K9097" s="77">
        <v>35</v>
      </c>
      <c r="L9097" s="72"/>
      <c r="M9097" s="72"/>
      <c r="N9097" s="72"/>
      <c r="P9097" s="77"/>
    </row>
    <row r="9098" spans="11:16">
      <c r="K9098" s="77">
        <v>36</v>
      </c>
      <c r="L9098" s="72"/>
      <c r="M9098" s="72"/>
      <c r="N9098" s="72"/>
      <c r="P9098" s="77"/>
    </row>
    <row r="9099" spans="11:16">
      <c r="K9099" s="77">
        <v>25</v>
      </c>
      <c r="L9099" s="72"/>
      <c r="M9099" s="72"/>
      <c r="N9099" s="72"/>
      <c r="P9099" s="77"/>
    </row>
    <row r="9100" spans="11:16">
      <c r="K9100" s="77">
        <v>26</v>
      </c>
      <c r="L9100" s="72"/>
      <c r="M9100" s="72"/>
      <c r="N9100" s="72"/>
      <c r="P9100" s="77"/>
    </row>
    <row r="9101" spans="11:16">
      <c r="K9101" s="77">
        <v>27</v>
      </c>
      <c r="L9101" s="72"/>
      <c r="M9101" s="72"/>
      <c r="N9101" s="72"/>
      <c r="P9101" s="77"/>
    </row>
    <row r="9102" spans="11:16">
      <c r="K9102" s="77">
        <v>28</v>
      </c>
      <c r="L9102" s="72"/>
      <c r="M9102" s="72"/>
      <c r="N9102" s="72"/>
      <c r="P9102" s="77"/>
    </row>
    <row r="9103" spans="11:16">
      <c r="K9103" s="77">
        <v>29</v>
      </c>
      <c r="L9103" s="72"/>
      <c r="M9103" s="72"/>
      <c r="N9103" s="72"/>
      <c r="P9103" s="77"/>
    </row>
    <row r="9104" spans="11:16">
      <c r="K9104" s="77">
        <v>30</v>
      </c>
      <c r="L9104" s="72"/>
      <c r="M9104" s="72"/>
      <c r="N9104" s="72"/>
      <c r="P9104" s="77"/>
    </row>
    <row r="9105" spans="11:16">
      <c r="K9105" s="77">
        <v>31</v>
      </c>
      <c r="L9105" s="72"/>
      <c r="M9105" s="72"/>
      <c r="N9105" s="72"/>
      <c r="P9105" s="77"/>
    </row>
    <row r="9106" spans="11:16">
      <c r="K9106" s="77">
        <v>32</v>
      </c>
      <c r="L9106" s="72"/>
      <c r="M9106" s="72"/>
      <c r="N9106" s="72"/>
      <c r="P9106" s="77"/>
    </row>
    <row r="9107" spans="11:16">
      <c r="K9107" s="77">
        <v>34</v>
      </c>
      <c r="L9107" s="72"/>
      <c r="M9107" s="72"/>
      <c r="N9107" s="72"/>
      <c r="P9107" s="77"/>
    </row>
    <row r="9108" spans="11:16">
      <c r="K9108" s="77">
        <v>35</v>
      </c>
      <c r="L9108" s="72"/>
      <c r="M9108" s="72"/>
      <c r="N9108" s="72"/>
      <c r="P9108" s="77"/>
    </row>
    <row r="9109" spans="11:16">
      <c r="K9109" s="77">
        <v>25</v>
      </c>
      <c r="L9109" s="72"/>
      <c r="M9109" s="72"/>
      <c r="N9109" s="72"/>
      <c r="P9109" s="77"/>
    </row>
    <row r="9110" spans="11:16">
      <c r="K9110" s="77">
        <v>26</v>
      </c>
      <c r="L9110" s="72"/>
      <c r="M9110" s="72"/>
      <c r="N9110" s="72"/>
      <c r="P9110" s="77"/>
    </row>
    <row r="9111" spans="11:16">
      <c r="K9111" s="77">
        <v>27</v>
      </c>
      <c r="L9111" s="72"/>
      <c r="M9111" s="72"/>
      <c r="N9111" s="72"/>
      <c r="P9111" s="77"/>
    </row>
    <row r="9112" spans="11:16">
      <c r="K9112" s="77">
        <v>28</v>
      </c>
      <c r="L9112" s="72"/>
      <c r="M9112" s="72"/>
      <c r="N9112" s="72"/>
      <c r="P9112" s="77"/>
    </row>
    <row r="9113" spans="11:16">
      <c r="K9113" s="77">
        <v>29</v>
      </c>
      <c r="L9113" s="72"/>
      <c r="M9113" s="72"/>
      <c r="N9113" s="72"/>
      <c r="P9113" s="77"/>
    </row>
    <row r="9114" spans="11:16">
      <c r="K9114" s="77">
        <v>30</v>
      </c>
      <c r="L9114" s="72"/>
      <c r="M9114" s="72"/>
      <c r="N9114" s="72"/>
      <c r="P9114" s="77"/>
    </row>
    <row r="9115" spans="11:16">
      <c r="K9115" s="77">
        <v>31</v>
      </c>
      <c r="L9115" s="72"/>
      <c r="M9115" s="72"/>
      <c r="N9115" s="72"/>
      <c r="P9115" s="77"/>
    </row>
    <row r="9116" spans="11:16">
      <c r="K9116" s="77">
        <v>32</v>
      </c>
      <c r="L9116" s="72"/>
      <c r="M9116" s="72"/>
      <c r="N9116" s="72"/>
      <c r="P9116" s="77"/>
    </row>
    <row r="9117" spans="11:16">
      <c r="K9117" s="77">
        <v>33</v>
      </c>
      <c r="L9117" s="72"/>
      <c r="M9117" s="72"/>
      <c r="N9117" s="72"/>
      <c r="P9117" s="77"/>
    </row>
    <row r="9118" spans="11:16">
      <c r="K9118" s="77">
        <v>34</v>
      </c>
      <c r="L9118" s="72"/>
      <c r="M9118" s="72"/>
      <c r="N9118" s="72"/>
      <c r="P9118" s="77"/>
    </row>
    <row r="9119" spans="11:16">
      <c r="K9119" s="77">
        <v>35</v>
      </c>
      <c r="L9119" s="72"/>
      <c r="M9119" s="72"/>
      <c r="N9119" s="72"/>
      <c r="P9119" s="77"/>
    </row>
    <row r="9120" spans="11:16">
      <c r="K9120" s="77">
        <v>25</v>
      </c>
      <c r="L9120" s="72"/>
      <c r="M9120" s="72"/>
      <c r="N9120" s="72"/>
      <c r="P9120" s="77"/>
    </row>
    <row r="9121" spans="11:16">
      <c r="K9121" s="77">
        <v>26</v>
      </c>
      <c r="L9121" s="72"/>
      <c r="M9121" s="72"/>
      <c r="N9121" s="72"/>
      <c r="P9121" s="77"/>
    </row>
    <row r="9122" spans="11:16">
      <c r="K9122" s="77">
        <v>27</v>
      </c>
      <c r="L9122" s="72"/>
      <c r="M9122" s="72"/>
      <c r="N9122" s="72"/>
      <c r="P9122" s="77"/>
    </row>
    <row r="9123" spans="11:16">
      <c r="K9123" s="77">
        <v>28</v>
      </c>
      <c r="L9123" s="72"/>
      <c r="M9123" s="72"/>
      <c r="N9123" s="72"/>
      <c r="P9123" s="77"/>
    </row>
    <row r="9124" spans="11:16">
      <c r="K9124" s="77">
        <v>29</v>
      </c>
      <c r="L9124" s="72"/>
      <c r="M9124" s="72"/>
      <c r="N9124" s="72"/>
      <c r="P9124" s="77"/>
    </row>
    <row r="9125" spans="11:16">
      <c r="K9125" s="77">
        <v>30</v>
      </c>
      <c r="L9125" s="72"/>
      <c r="M9125" s="72"/>
      <c r="N9125" s="72"/>
      <c r="P9125" s="77"/>
    </row>
    <row r="9126" spans="11:16">
      <c r="K9126" s="77">
        <v>31</v>
      </c>
      <c r="L9126" s="72"/>
      <c r="M9126" s="72"/>
      <c r="N9126" s="72"/>
      <c r="P9126" s="77"/>
    </row>
    <row r="9127" spans="11:16">
      <c r="K9127" s="77">
        <v>32</v>
      </c>
      <c r="L9127" s="72"/>
      <c r="M9127" s="72"/>
      <c r="N9127" s="72"/>
      <c r="P9127" s="77"/>
    </row>
    <row r="9128" spans="11:16">
      <c r="K9128" s="77">
        <v>34</v>
      </c>
      <c r="L9128" s="72"/>
      <c r="M9128" s="72"/>
      <c r="N9128" s="72"/>
      <c r="P9128" s="77"/>
    </row>
    <row r="9129" spans="11:16">
      <c r="K9129" s="77">
        <v>35</v>
      </c>
      <c r="L9129" s="72"/>
      <c r="M9129" s="72"/>
      <c r="N9129" s="72"/>
      <c r="P9129" s="77"/>
    </row>
    <row r="9130" spans="11:16">
      <c r="K9130" s="77">
        <v>26</v>
      </c>
      <c r="L9130" s="72"/>
      <c r="M9130" s="72"/>
      <c r="N9130" s="72"/>
      <c r="P9130" s="77"/>
    </row>
    <row r="9131" spans="11:16">
      <c r="K9131" s="77">
        <v>27</v>
      </c>
      <c r="L9131" s="72"/>
      <c r="M9131" s="72"/>
      <c r="N9131" s="72"/>
      <c r="P9131" s="77"/>
    </row>
    <row r="9132" spans="11:16">
      <c r="K9132" s="77">
        <v>31</v>
      </c>
      <c r="L9132" s="72"/>
      <c r="M9132" s="72"/>
      <c r="N9132" s="72"/>
      <c r="P9132" s="77"/>
    </row>
    <row r="9133" spans="11:16">
      <c r="K9133" s="77">
        <v>32</v>
      </c>
      <c r="L9133" s="72"/>
      <c r="M9133" s="72"/>
      <c r="N9133" s="72"/>
      <c r="P9133" s="77"/>
    </row>
    <row r="9134" spans="11:16">
      <c r="K9134" s="77">
        <v>34</v>
      </c>
      <c r="L9134" s="72"/>
      <c r="M9134" s="72"/>
      <c r="N9134" s="72"/>
      <c r="P9134" s="77"/>
    </row>
    <row r="9135" spans="11:16">
      <c r="K9135" s="77">
        <v>35</v>
      </c>
      <c r="L9135" s="72"/>
      <c r="M9135" s="72"/>
      <c r="N9135" s="72"/>
      <c r="P9135" s="77"/>
    </row>
    <row r="9136" spans="11:16">
      <c r="K9136" s="77">
        <v>27</v>
      </c>
      <c r="L9136" s="72"/>
      <c r="M9136" s="72"/>
      <c r="N9136" s="72"/>
      <c r="P9136" s="77"/>
    </row>
    <row r="9137" spans="11:16">
      <c r="K9137" s="77">
        <v>30</v>
      </c>
      <c r="L9137" s="72"/>
      <c r="M9137" s="72"/>
      <c r="N9137" s="72"/>
      <c r="P9137" s="77"/>
    </row>
    <row r="9138" spans="11:16">
      <c r="K9138" s="77">
        <v>31</v>
      </c>
      <c r="L9138" s="72"/>
      <c r="M9138" s="72"/>
      <c r="N9138" s="72"/>
      <c r="P9138" s="77"/>
    </row>
    <row r="9139" spans="11:16">
      <c r="K9139" s="77">
        <v>32</v>
      </c>
      <c r="L9139" s="72"/>
      <c r="M9139" s="72"/>
      <c r="N9139" s="72"/>
      <c r="P9139" s="77"/>
    </row>
    <row r="9140" spans="11:16">
      <c r="K9140" s="77">
        <v>34</v>
      </c>
      <c r="L9140" s="72"/>
      <c r="M9140" s="72"/>
      <c r="N9140" s="72"/>
      <c r="P9140" s="77"/>
    </row>
    <row r="9141" spans="11:16">
      <c r="K9141" s="77">
        <v>35</v>
      </c>
      <c r="L9141" s="72"/>
      <c r="M9141" s="72"/>
      <c r="N9141" s="72"/>
      <c r="P9141" s="77"/>
    </row>
    <row r="9142" spans="11:16">
      <c r="K9142" s="77">
        <v>27</v>
      </c>
      <c r="L9142" s="72"/>
      <c r="M9142" s="72"/>
      <c r="N9142" s="72"/>
      <c r="P9142" s="77"/>
    </row>
    <row r="9143" spans="11:16">
      <c r="K9143" s="77">
        <v>35</v>
      </c>
      <c r="L9143" s="72"/>
      <c r="M9143" s="72"/>
      <c r="N9143" s="72"/>
      <c r="P9143" s="77"/>
    </row>
    <row r="9144" spans="11:16">
      <c r="K9144" s="77">
        <v>26</v>
      </c>
      <c r="L9144" s="72"/>
      <c r="M9144" s="72"/>
      <c r="N9144" s="72"/>
      <c r="P9144" s="77"/>
    </row>
    <row r="9145" spans="11:16">
      <c r="K9145" s="77">
        <v>27</v>
      </c>
      <c r="L9145" s="72"/>
      <c r="M9145" s="72"/>
      <c r="N9145" s="72"/>
      <c r="P9145" s="77"/>
    </row>
    <row r="9146" spans="11:16">
      <c r="K9146" s="77">
        <v>31</v>
      </c>
      <c r="L9146" s="72"/>
      <c r="M9146" s="72"/>
      <c r="N9146" s="72"/>
      <c r="P9146" s="77"/>
    </row>
    <row r="9147" spans="11:16">
      <c r="K9147" s="77">
        <v>35</v>
      </c>
      <c r="L9147" s="72"/>
      <c r="M9147" s="72"/>
      <c r="N9147" s="72"/>
      <c r="P9147" s="77"/>
    </row>
    <row r="9148" spans="11:16">
      <c r="K9148" s="77">
        <v>25</v>
      </c>
      <c r="L9148" s="72"/>
      <c r="M9148" s="72"/>
      <c r="N9148" s="72"/>
      <c r="P9148" s="77"/>
    </row>
    <row r="9149" spans="11:16">
      <c r="K9149" s="77">
        <v>26</v>
      </c>
      <c r="L9149" s="72"/>
      <c r="M9149" s="72"/>
      <c r="N9149" s="72"/>
      <c r="P9149" s="77"/>
    </row>
    <row r="9150" spans="11:16">
      <c r="K9150" s="77">
        <v>27</v>
      </c>
      <c r="L9150" s="72"/>
      <c r="M9150" s="72"/>
      <c r="N9150" s="72"/>
      <c r="P9150" s="77"/>
    </row>
    <row r="9151" spans="11:16">
      <c r="K9151" s="77">
        <v>28</v>
      </c>
      <c r="L9151" s="72"/>
      <c r="M9151" s="72"/>
      <c r="N9151" s="72"/>
      <c r="P9151" s="77"/>
    </row>
    <row r="9152" spans="11:16">
      <c r="K9152" s="77">
        <v>29</v>
      </c>
      <c r="L9152" s="72"/>
      <c r="M9152" s="72"/>
      <c r="N9152" s="72"/>
      <c r="P9152" s="77"/>
    </row>
    <row r="9153" spans="11:16">
      <c r="K9153" s="77">
        <v>30</v>
      </c>
      <c r="L9153" s="72"/>
      <c r="M9153" s="72"/>
      <c r="N9153" s="72"/>
      <c r="P9153" s="77"/>
    </row>
    <row r="9154" spans="11:16">
      <c r="K9154" s="77">
        <v>31</v>
      </c>
      <c r="L9154" s="72"/>
      <c r="M9154" s="72"/>
      <c r="N9154" s="72"/>
      <c r="P9154" s="77"/>
    </row>
    <row r="9155" spans="11:16">
      <c r="K9155" s="77">
        <v>32</v>
      </c>
      <c r="L9155" s="72"/>
      <c r="M9155" s="72"/>
      <c r="N9155" s="72"/>
      <c r="P9155" s="77"/>
    </row>
    <row r="9156" spans="11:16">
      <c r="K9156" s="77">
        <v>34</v>
      </c>
      <c r="L9156" s="72"/>
      <c r="M9156" s="72"/>
      <c r="N9156" s="72"/>
      <c r="P9156" s="77"/>
    </row>
    <row r="9157" spans="11:16">
      <c r="K9157" s="77">
        <v>35</v>
      </c>
      <c r="L9157" s="72"/>
      <c r="M9157" s="72"/>
      <c r="N9157" s="72"/>
      <c r="P9157" s="77"/>
    </row>
    <row r="9158" spans="11:16">
      <c r="K9158" s="77">
        <v>27</v>
      </c>
      <c r="L9158" s="72"/>
      <c r="M9158" s="72"/>
      <c r="N9158" s="72"/>
      <c r="P9158" s="77"/>
    </row>
    <row r="9159" spans="11:16">
      <c r="K9159" s="77">
        <v>34</v>
      </c>
      <c r="L9159" s="72"/>
      <c r="M9159" s="72"/>
      <c r="N9159" s="72"/>
      <c r="P9159" s="77"/>
    </row>
    <row r="9160" spans="11:16">
      <c r="K9160" s="77">
        <v>35</v>
      </c>
      <c r="L9160" s="72"/>
      <c r="M9160" s="72"/>
      <c r="N9160" s="72"/>
      <c r="P9160" s="77"/>
    </row>
    <row r="9161" spans="11:16">
      <c r="K9161" s="77">
        <v>36</v>
      </c>
      <c r="L9161" s="72"/>
      <c r="M9161" s="72"/>
      <c r="N9161" s="72"/>
      <c r="P9161" s="77"/>
    </row>
    <row r="9162" spans="11:16">
      <c r="K9162" s="77">
        <v>27</v>
      </c>
      <c r="L9162" s="72"/>
      <c r="M9162" s="72"/>
      <c r="N9162" s="72"/>
      <c r="P9162" s="77"/>
    </row>
    <row r="9163" spans="11:16">
      <c r="K9163" s="77">
        <v>29</v>
      </c>
      <c r="L9163" s="72"/>
      <c r="M9163" s="72"/>
      <c r="N9163" s="72"/>
      <c r="P9163" s="77"/>
    </row>
    <row r="9164" spans="11:16">
      <c r="K9164" s="77">
        <v>32</v>
      </c>
      <c r="L9164" s="72"/>
      <c r="M9164" s="72"/>
      <c r="N9164" s="72"/>
      <c r="P9164" s="77"/>
    </row>
    <row r="9165" spans="11:16">
      <c r="K9165" s="77">
        <v>33</v>
      </c>
      <c r="L9165" s="72"/>
      <c r="M9165" s="72"/>
      <c r="N9165" s="72"/>
      <c r="P9165" s="77"/>
    </row>
    <row r="9166" spans="11:16">
      <c r="K9166" s="77">
        <v>34</v>
      </c>
      <c r="L9166" s="72"/>
      <c r="M9166" s="72"/>
      <c r="N9166" s="72"/>
      <c r="P9166" s="77"/>
    </row>
    <row r="9167" spans="11:16">
      <c r="K9167" s="77">
        <v>35</v>
      </c>
      <c r="L9167" s="72"/>
      <c r="M9167" s="72"/>
      <c r="N9167" s="72"/>
      <c r="P9167" s="77"/>
    </row>
    <row r="9168" spans="11:16">
      <c r="K9168" s="77">
        <v>25</v>
      </c>
      <c r="L9168" s="72"/>
      <c r="M9168" s="72"/>
      <c r="N9168" s="72"/>
      <c r="P9168" s="77"/>
    </row>
    <row r="9169" spans="11:16">
      <c r="K9169" s="77">
        <v>26</v>
      </c>
      <c r="L9169" s="72"/>
      <c r="M9169" s="72"/>
      <c r="N9169" s="72"/>
      <c r="P9169" s="77"/>
    </row>
    <row r="9170" spans="11:16">
      <c r="K9170" s="77">
        <v>27</v>
      </c>
      <c r="L9170" s="72"/>
      <c r="M9170" s="72"/>
      <c r="N9170" s="72"/>
      <c r="P9170" s="77"/>
    </row>
    <row r="9171" spans="11:16">
      <c r="K9171" s="77">
        <v>29</v>
      </c>
      <c r="L9171" s="72"/>
      <c r="M9171" s="72"/>
      <c r="N9171" s="72"/>
      <c r="P9171" s="77"/>
    </row>
    <row r="9172" spans="11:16">
      <c r="K9172" s="77">
        <v>31</v>
      </c>
      <c r="L9172" s="72"/>
      <c r="M9172" s="72"/>
      <c r="N9172" s="72"/>
      <c r="P9172" s="77"/>
    </row>
    <row r="9173" spans="11:16">
      <c r="K9173" s="77">
        <v>32</v>
      </c>
      <c r="L9173" s="72"/>
      <c r="M9173" s="72"/>
      <c r="N9173" s="72"/>
      <c r="P9173" s="77"/>
    </row>
    <row r="9174" spans="11:16">
      <c r="K9174" s="77">
        <v>33</v>
      </c>
      <c r="L9174" s="72"/>
      <c r="M9174" s="72"/>
      <c r="N9174" s="72"/>
      <c r="P9174" s="77"/>
    </row>
    <row r="9175" spans="11:16">
      <c r="K9175" s="77">
        <v>34</v>
      </c>
      <c r="L9175" s="72"/>
      <c r="M9175" s="72"/>
      <c r="N9175" s="72"/>
      <c r="P9175" s="77"/>
    </row>
    <row r="9176" spans="11:16">
      <c r="K9176" s="77">
        <v>35</v>
      </c>
      <c r="L9176" s="72"/>
      <c r="M9176" s="72"/>
      <c r="N9176" s="72"/>
      <c r="P9176" s="77"/>
    </row>
    <row r="9177" spans="11:16">
      <c r="K9177" s="77">
        <v>25</v>
      </c>
      <c r="L9177" s="72"/>
      <c r="M9177" s="72"/>
      <c r="N9177" s="72"/>
      <c r="P9177" s="77"/>
    </row>
    <row r="9178" spans="11:16">
      <c r="K9178" s="77">
        <v>26</v>
      </c>
      <c r="L9178" s="72"/>
      <c r="M9178" s="72"/>
      <c r="N9178" s="72"/>
      <c r="P9178" s="77"/>
    </row>
    <row r="9179" spans="11:16">
      <c r="K9179" s="77">
        <v>27</v>
      </c>
      <c r="L9179" s="72"/>
      <c r="M9179" s="72"/>
      <c r="N9179" s="72"/>
      <c r="P9179" s="77"/>
    </row>
    <row r="9180" spans="11:16">
      <c r="K9180" s="77">
        <v>28</v>
      </c>
      <c r="L9180" s="72"/>
      <c r="M9180" s="72"/>
      <c r="N9180" s="72"/>
      <c r="P9180" s="77"/>
    </row>
    <row r="9181" spans="11:16">
      <c r="K9181" s="77">
        <v>30</v>
      </c>
      <c r="L9181" s="72"/>
      <c r="M9181" s="72"/>
      <c r="N9181" s="72"/>
      <c r="P9181" s="77"/>
    </row>
    <row r="9182" spans="11:16">
      <c r="K9182" s="77">
        <v>31</v>
      </c>
      <c r="L9182" s="72"/>
      <c r="M9182" s="72"/>
      <c r="N9182" s="72"/>
      <c r="P9182" s="77"/>
    </row>
    <row r="9183" spans="11:16">
      <c r="K9183" s="77">
        <v>32</v>
      </c>
      <c r="L9183" s="72"/>
      <c r="M9183" s="72"/>
      <c r="N9183" s="72"/>
      <c r="P9183" s="77"/>
    </row>
    <row r="9184" spans="11:16">
      <c r="K9184" s="77">
        <v>34</v>
      </c>
      <c r="L9184" s="72"/>
      <c r="M9184" s="72"/>
      <c r="N9184" s="72"/>
      <c r="P9184" s="77"/>
    </row>
    <row r="9185" spans="11:16">
      <c r="K9185" s="77">
        <v>35</v>
      </c>
      <c r="L9185" s="72"/>
      <c r="M9185" s="72"/>
      <c r="N9185" s="72"/>
      <c r="P9185" s="77"/>
    </row>
    <row r="9186" spans="11:16">
      <c r="K9186" s="77">
        <v>30</v>
      </c>
      <c r="L9186" s="72"/>
      <c r="M9186" s="72"/>
      <c r="N9186" s="72"/>
      <c r="P9186" s="77"/>
    </row>
    <row r="9187" spans="11:16">
      <c r="K9187" s="77">
        <v>31</v>
      </c>
      <c r="L9187" s="72"/>
      <c r="M9187" s="72"/>
      <c r="N9187" s="72"/>
      <c r="P9187" s="77"/>
    </row>
    <row r="9188" spans="11:16">
      <c r="K9188" s="77">
        <v>32</v>
      </c>
      <c r="L9188" s="72"/>
      <c r="M9188" s="72"/>
      <c r="N9188" s="72"/>
      <c r="P9188" s="77"/>
    </row>
    <row r="9189" spans="11:16">
      <c r="K9189" s="77">
        <v>34</v>
      </c>
      <c r="L9189" s="72"/>
      <c r="M9189" s="72"/>
      <c r="N9189" s="72"/>
      <c r="P9189" s="77"/>
    </row>
    <row r="9190" spans="11:16">
      <c r="K9190" s="77">
        <v>36</v>
      </c>
      <c r="L9190" s="72"/>
      <c r="M9190" s="72"/>
      <c r="N9190" s="72"/>
      <c r="P9190" s="77"/>
    </row>
    <row r="9191" spans="11:16">
      <c r="K9191" s="77">
        <v>25</v>
      </c>
      <c r="L9191" s="72"/>
      <c r="M9191" s="72"/>
      <c r="N9191" s="72"/>
      <c r="P9191" s="77"/>
    </row>
    <row r="9192" spans="11:16">
      <c r="K9192" s="77">
        <v>26</v>
      </c>
      <c r="L9192" s="72"/>
      <c r="M9192" s="72"/>
      <c r="N9192" s="72"/>
      <c r="P9192" s="77"/>
    </row>
    <row r="9193" spans="11:16">
      <c r="K9193" s="77">
        <v>27</v>
      </c>
      <c r="L9193" s="72"/>
      <c r="M9193" s="72"/>
      <c r="N9193" s="72"/>
      <c r="P9193" s="77"/>
    </row>
    <row r="9194" spans="11:16">
      <c r="K9194" s="77">
        <v>29</v>
      </c>
      <c r="L9194" s="72"/>
      <c r="M9194" s="72"/>
      <c r="N9194" s="72"/>
      <c r="P9194" s="77"/>
    </row>
    <row r="9195" spans="11:16">
      <c r="K9195" s="77">
        <v>31</v>
      </c>
      <c r="L9195" s="72"/>
      <c r="M9195" s="72"/>
      <c r="N9195" s="72"/>
      <c r="P9195" s="77"/>
    </row>
    <row r="9196" spans="11:16">
      <c r="K9196" s="77">
        <v>34</v>
      </c>
      <c r="L9196" s="72"/>
      <c r="M9196" s="72"/>
      <c r="N9196" s="72"/>
      <c r="P9196" s="77"/>
    </row>
    <row r="9197" spans="11:16">
      <c r="K9197" s="77">
        <v>35</v>
      </c>
      <c r="L9197" s="72"/>
      <c r="M9197" s="72"/>
      <c r="N9197" s="72"/>
      <c r="P9197" s="77"/>
    </row>
    <row r="9198" spans="11:16">
      <c r="K9198" s="77">
        <v>25</v>
      </c>
      <c r="L9198" s="72"/>
      <c r="M9198" s="72"/>
      <c r="N9198" s="72"/>
      <c r="P9198" s="77"/>
    </row>
    <row r="9199" spans="11:16">
      <c r="K9199" s="77">
        <v>27</v>
      </c>
      <c r="L9199" s="72"/>
      <c r="M9199" s="72"/>
      <c r="N9199" s="72"/>
      <c r="P9199" s="77"/>
    </row>
    <row r="9200" spans="11:16">
      <c r="K9200" s="77">
        <v>29</v>
      </c>
      <c r="L9200" s="72"/>
      <c r="M9200" s="72"/>
      <c r="N9200" s="72"/>
      <c r="P9200" s="77"/>
    </row>
    <row r="9201" spans="11:16">
      <c r="K9201" s="77">
        <v>31</v>
      </c>
      <c r="L9201" s="72"/>
      <c r="M9201" s="72"/>
      <c r="N9201" s="72"/>
      <c r="P9201" s="77"/>
    </row>
    <row r="9202" spans="11:16">
      <c r="K9202" s="77">
        <v>32</v>
      </c>
      <c r="L9202" s="72"/>
      <c r="M9202" s="72"/>
      <c r="N9202" s="72"/>
      <c r="P9202" s="77"/>
    </row>
    <row r="9203" spans="11:16">
      <c r="K9203" s="77">
        <v>33</v>
      </c>
      <c r="L9203" s="72"/>
      <c r="M9203" s="72"/>
      <c r="N9203" s="72"/>
      <c r="P9203" s="77"/>
    </row>
    <row r="9204" spans="11:16">
      <c r="K9204" s="77">
        <v>34</v>
      </c>
      <c r="L9204" s="72"/>
      <c r="M9204" s="72"/>
      <c r="N9204" s="72"/>
      <c r="P9204" s="77"/>
    </row>
    <row r="9205" spans="11:16">
      <c r="K9205" s="77">
        <v>35</v>
      </c>
      <c r="L9205" s="72"/>
      <c r="M9205" s="72"/>
      <c r="N9205" s="72"/>
      <c r="P9205" s="77"/>
    </row>
    <row r="9206" spans="11:16">
      <c r="K9206" s="77">
        <v>36</v>
      </c>
      <c r="L9206" s="72"/>
      <c r="M9206" s="72"/>
      <c r="N9206" s="72"/>
      <c r="P9206" s="77"/>
    </row>
    <row r="9207" spans="11:16">
      <c r="K9207" s="77">
        <v>25</v>
      </c>
      <c r="L9207" s="72"/>
      <c r="M9207" s="72"/>
      <c r="N9207" s="72"/>
      <c r="P9207" s="77"/>
    </row>
    <row r="9208" spans="11:16">
      <c r="K9208" s="77">
        <v>26</v>
      </c>
      <c r="L9208" s="72"/>
      <c r="M9208" s="72"/>
      <c r="N9208" s="72"/>
      <c r="P9208" s="77"/>
    </row>
    <row r="9209" spans="11:16">
      <c r="K9209" s="77">
        <v>27</v>
      </c>
      <c r="L9209" s="72"/>
      <c r="M9209" s="72"/>
      <c r="N9209" s="72"/>
      <c r="P9209" s="77"/>
    </row>
    <row r="9210" spans="11:16">
      <c r="K9210" s="77">
        <v>28</v>
      </c>
      <c r="L9210" s="72"/>
      <c r="M9210" s="72"/>
      <c r="N9210" s="72"/>
      <c r="P9210" s="77"/>
    </row>
    <row r="9211" spans="11:16">
      <c r="K9211" s="77">
        <v>29</v>
      </c>
      <c r="L9211" s="72"/>
      <c r="M9211" s="72"/>
      <c r="N9211" s="72"/>
      <c r="P9211" s="77"/>
    </row>
    <row r="9212" spans="11:16">
      <c r="K9212" s="77">
        <v>30</v>
      </c>
      <c r="L9212" s="72"/>
      <c r="M9212" s="72"/>
      <c r="N9212" s="72"/>
      <c r="P9212" s="77"/>
    </row>
    <row r="9213" spans="11:16">
      <c r="K9213" s="77">
        <v>31</v>
      </c>
      <c r="L9213" s="72"/>
      <c r="M9213" s="72"/>
      <c r="N9213" s="72"/>
      <c r="P9213" s="77"/>
    </row>
    <row r="9214" spans="11:16">
      <c r="K9214" s="77">
        <v>34</v>
      </c>
      <c r="L9214" s="72"/>
      <c r="M9214" s="72"/>
      <c r="N9214" s="72"/>
      <c r="P9214" s="77"/>
    </row>
    <row r="9215" spans="11:16">
      <c r="K9215" s="77">
        <v>35</v>
      </c>
      <c r="L9215" s="72"/>
      <c r="M9215" s="72"/>
      <c r="N9215" s="72"/>
      <c r="P9215" s="77"/>
    </row>
    <row r="9216" spans="11:16">
      <c r="K9216" s="77">
        <v>36</v>
      </c>
      <c r="L9216" s="72"/>
      <c r="M9216" s="72"/>
      <c r="N9216" s="72"/>
      <c r="P9216" s="77"/>
    </row>
    <row r="9217" spans="11:16">
      <c r="K9217" s="77">
        <v>25</v>
      </c>
      <c r="L9217" s="72"/>
      <c r="M9217" s="72"/>
      <c r="N9217" s="72"/>
      <c r="P9217" s="77"/>
    </row>
    <row r="9218" spans="11:16">
      <c r="K9218" s="77">
        <v>26</v>
      </c>
      <c r="L9218" s="72"/>
      <c r="M9218" s="72"/>
      <c r="N9218" s="72"/>
      <c r="P9218" s="77"/>
    </row>
    <row r="9219" spans="11:16">
      <c r="K9219" s="77">
        <v>27</v>
      </c>
      <c r="L9219" s="72"/>
      <c r="M9219" s="72"/>
      <c r="N9219" s="72"/>
      <c r="P9219" s="77"/>
    </row>
    <row r="9220" spans="11:16">
      <c r="K9220" s="77">
        <v>29</v>
      </c>
      <c r="L9220" s="72"/>
      <c r="M9220" s="72"/>
      <c r="N9220" s="72"/>
      <c r="P9220" s="77"/>
    </row>
    <row r="9221" spans="11:16">
      <c r="K9221" s="77">
        <v>30</v>
      </c>
      <c r="L9221" s="72"/>
      <c r="M9221" s="72"/>
      <c r="N9221" s="72"/>
      <c r="P9221" s="77"/>
    </row>
    <row r="9222" spans="11:16">
      <c r="K9222" s="77">
        <v>31</v>
      </c>
      <c r="L9222" s="72"/>
      <c r="M9222" s="72"/>
      <c r="N9222" s="72"/>
      <c r="P9222" s="77"/>
    </row>
    <row r="9223" spans="11:16">
      <c r="K9223" s="77">
        <v>32</v>
      </c>
      <c r="L9223" s="72"/>
      <c r="M9223" s="72"/>
      <c r="N9223" s="72"/>
      <c r="P9223" s="77"/>
    </row>
    <row r="9224" spans="11:16">
      <c r="K9224" s="77">
        <v>33</v>
      </c>
      <c r="L9224" s="72"/>
      <c r="M9224" s="72"/>
      <c r="N9224" s="72"/>
      <c r="P9224" s="77"/>
    </row>
    <row r="9225" spans="11:16">
      <c r="K9225" s="77">
        <v>34</v>
      </c>
      <c r="L9225" s="72"/>
      <c r="M9225" s="72"/>
      <c r="N9225" s="72"/>
      <c r="P9225" s="77"/>
    </row>
    <row r="9226" spans="11:16">
      <c r="K9226" s="77">
        <v>35</v>
      </c>
      <c r="L9226" s="72"/>
      <c r="M9226" s="72"/>
      <c r="N9226" s="72"/>
      <c r="P9226" s="77"/>
    </row>
    <row r="9227" spans="11:16">
      <c r="K9227" s="77">
        <v>25</v>
      </c>
      <c r="L9227" s="72"/>
      <c r="M9227" s="72"/>
      <c r="N9227" s="72"/>
      <c r="P9227" s="77"/>
    </row>
    <row r="9228" spans="11:16">
      <c r="K9228" s="77">
        <v>31</v>
      </c>
      <c r="L9228" s="72"/>
      <c r="M9228" s="72"/>
      <c r="N9228" s="72"/>
      <c r="P9228" s="77"/>
    </row>
    <row r="9229" spans="11:16">
      <c r="K9229" s="77">
        <v>35</v>
      </c>
      <c r="L9229" s="72"/>
      <c r="M9229" s="72"/>
      <c r="N9229" s="72"/>
      <c r="P9229" s="77"/>
    </row>
    <row r="9230" spans="11:16">
      <c r="K9230" s="77">
        <v>25</v>
      </c>
      <c r="L9230" s="72"/>
      <c r="M9230" s="72"/>
      <c r="N9230" s="72"/>
      <c r="P9230" s="77"/>
    </row>
    <row r="9231" spans="11:16">
      <c r="K9231" s="77">
        <v>26</v>
      </c>
      <c r="L9231" s="72"/>
      <c r="M9231" s="72"/>
      <c r="N9231" s="72"/>
      <c r="P9231" s="77"/>
    </row>
    <row r="9232" spans="11:16">
      <c r="K9232" s="77">
        <v>27</v>
      </c>
      <c r="L9232" s="72"/>
      <c r="M9232" s="72"/>
      <c r="N9232" s="72"/>
      <c r="P9232" s="77"/>
    </row>
    <row r="9233" spans="11:16">
      <c r="K9233" s="77">
        <v>32</v>
      </c>
      <c r="L9233" s="72"/>
      <c r="M9233" s="72"/>
      <c r="N9233" s="72"/>
      <c r="P9233" s="77"/>
    </row>
    <row r="9234" spans="11:16">
      <c r="K9234" s="77">
        <v>34</v>
      </c>
      <c r="L9234" s="72"/>
      <c r="M9234" s="72"/>
      <c r="N9234" s="72"/>
      <c r="P9234" s="77"/>
    </row>
    <row r="9235" spans="11:16">
      <c r="K9235" s="77">
        <v>35</v>
      </c>
      <c r="L9235" s="72"/>
      <c r="M9235" s="72"/>
      <c r="N9235" s="72"/>
      <c r="P9235" s="77"/>
    </row>
    <row r="9236" spans="11:16">
      <c r="K9236" s="77">
        <v>26</v>
      </c>
      <c r="L9236" s="72"/>
      <c r="M9236" s="72"/>
      <c r="N9236" s="72"/>
      <c r="P9236" s="77"/>
    </row>
    <row r="9237" spans="11:16">
      <c r="K9237" s="77">
        <v>27</v>
      </c>
      <c r="L9237" s="72"/>
      <c r="M9237" s="72"/>
      <c r="N9237" s="72"/>
      <c r="P9237" s="77"/>
    </row>
    <row r="9238" spans="11:16">
      <c r="K9238" s="77">
        <v>29</v>
      </c>
      <c r="L9238" s="72"/>
      <c r="M9238" s="72"/>
      <c r="N9238" s="72"/>
      <c r="P9238" s="77"/>
    </row>
    <row r="9239" spans="11:16">
      <c r="K9239" s="77">
        <v>31</v>
      </c>
      <c r="L9239" s="72"/>
      <c r="M9239" s="72"/>
      <c r="N9239" s="72"/>
      <c r="P9239" s="77"/>
    </row>
    <row r="9240" spans="11:16">
      <c r="K9240" s="77">
        <v>32</v>
      </c>
      <c r="L9240" s="72"/>
      <c r="M9240" s="72"/>
      <c r="N9240" s="72"/>
      <c r="P9240" s="77"/>
    </row>
    <row r="9241" spans="11:16">
      <c r="K9241" s="77">
        <v>34</v>
      </c>
      <c r="L9241" s="72"/>
      <c r="M9241" s="72"/>
      <c r="N9241" s="72"/>
      <c r="P9241" s="77"/>
    </row>
    <row r="9242" spans="11:16">
      <c r="K9242" s="77">
        <v>35</v>
      </c>
      <c r="L9242" s="72"/>
      <c r="M9242" s="72"/>
      <c r="N9242" s="72"/>
      <c r="P9242" s="77"/>
    </row>
    <row r="9243" spans="11:16">
      <c r="K9243" s="77">
        <v>25</v>
      </c>
      <c r="L9243" s="72"/>
      <c r="M9243" s="72"/>
      <c r="N9243" s="72"/>
      <c r="P9243" s="77"/>
    </row>
    <row r="9244" spans="11:16">
      <c r="K9244" s="77">
        <v>26</v>
      </c>
      <c r="L9244" s="72"/>
      <c r="M9244" s="72"/>
      <c r="N9244" s="72"/>
      <c r="P9244" s="77"/>
    </row>
    <row r="9245" spans="11:16">
      <c r="K9245" s="77">
        <v>27</v>
      </c>
      <c r="L9245" s="72"/>
      <c r="M9245" s="72"/>
      <c r="N9245" s="72"/>
      <c r="P9245" s="77"/>
    </row>
    <row r="9246" spans="11:16">
      <c r="K9246" s="77">
        <v>31</v>
      </c>
      <c r="L9246" s="72"/>
      <c r="M9246" s="72"/>
      <c r="N9246" s="72"/>
      <c r="P9246" s="77"/>
    </row>
    <row r="9247" spans="11:16">
      <c r="K9247" s="77">
        <v>32</v>
      </c>
      <c r="L9247" s="72"/>
      <c r="M9247" s="72"/>
      <c r="N9247" s="72"/>
      <c r="P9247" s="77"/>
    </row>
    <row r="9248" spans="11:16">
      <c r="K9248" s="77">
        <v>34</v>
      </c>
      <c r="L9248" s="72"/>
      <c r="M9248" s="72"/>
      <c r="N9248" s="72"/>
      <c r="P9248" s="77"/>
    </row>
    <row r="9249" spans="11:16">
      <c r="K9249" s="77">
        <v>25</v>
      </c>
      <c r="L9249" s="72"/>
      <c r="M9249" s="72"/>
      <c r="N9249" s="72"/>
      <c r="P9249" s="77"/>
    </row>
    <row r="9250" spans="11:16">
      <c r="K9250" s="77">
        <v>26</v>
      </c>
      <c r="L9250" s="72"/>
      <c r="M9250" s="72"/>
      <c r="N9250" s="72"/>
      <c r="P9250" s="77"/>
    </row>
    <row r="9251" spans="11:16">
      <c r="K9251" s="77">
        <v>27</v>
      </c>
      <c r="L9251" s="72"/>
      <c r="M9251" s="72"/>
      <c r="N9251" s="72"/>
      <c r="P9251" s="77"/>
    </row>
    <row r="9252" spans="11:16">
      <c r="K9252" s="77">
        <v>28</v>
      </c>
      <c r="L9252" s="72"/>
      <c r="M9252" s="72"/>
      <c r="N9252" s="72"/>
      <c r="P9252" s="77"/>
    </row>
    <row r="9253" spans="11:16">
      <c r="K9253" s="77">
        <v>29</v>
      </c>
      <c r="L9253" s="72"/>
      <c r="M9253" s="72"/>
      <c r="N9253" s="72"/>
      <c r="P9253" s="77"/>
    </row>
    <row r="9254" spans="11:16">
      <c r="K9254" s="77">
        <v>30</v>
      </c>
      <c r="L9254" s="72"/>
      <c r="M9254" s="72"/>
      <c r="N9254" s="72"/>
      <c r="P9254" s="77"/>
    </row>
    <row r="9255" spans="11:16">
      <c r="K9255" s="77">
        <v>31</v>
      </c>
      <c r="L9255" s="72"/>
      <c r="M9255" s="72"/>
      <c r="N9255" s="72"/>
      <c r="P9255" s="77"/>
    </row>
    <row r="9256" spans="11:16">
      <c r="K9256" s="77">
        <v>32</v>
      </c>
      <c r="L9256" s="72"/>
      <c r="M9256" s="72"/>
      <c r="N9256" s="72"/>
      <c r="P9256" s="77"/>
    </row>
    <row r="9257" spans="11:16">
      <c r="K9257" s="77">
        <v>34</v>
      </c>
      <c r="L9257" s="72"/>
      <c r="M9257" s="72"/>
      <c r="N9257" s="72"/>
      <c r="P9257" s="77"/>
    </row>
    <row r="9258" spans="11:16">
      <c r="K9258" s="77">
        <v>35</v>
      </c>
      <c r="L9258" s="72"/>
      <c r="M9258" s="72"/>
      <c r="N9258" s="72"/>
      <c r="P9258" s="77"/>
    </row>
    <row r="9259" spans="11:16">
      <c r="K9259" s="77">
        <v>25</v>
      </c>
      <c r="L9259" s="72"/>
      <c r="M9259" s="72"/>
      <c r="N9259" s="72"/>
      <c r="P9259" s="77"/>
    </row>
    <row r="9260" spans="11:16">
      <c r="K9260" s="77">
        <v>26</v>
      </c>
      <c r="L9260" s="72"/>
      <c r="M9260" s="72"/>
      <c r="N9260" s="72"/>
      <c r="P9260" s="77"/>
    </row>
    <row r="9261" spans="11:16">
      <c r="K9261" s="77">
        <v>27</v>
      </c>
      <c r="L9261" s="72"/>
      <c r="M9261" s="72"/>
      <c r="N9261" s="72"/>
      <c r="P9261" s="77"/>
    </row>
    <row r="9262" spans="11:16">
      <c r="K9262" s="77">
        <v>28</v>
      </c>
      <c r="L9262" s="72"/>
      <c r="M9262" s="72"/>
      <c r="N9262" s="72"/>
      <c r="P9262" s="77"/>
    </row>
    <row r="9263" spans="11:16">
      <c r="K9263" s="77">
        <v>30</v>
      </c>
      <c r="L9263" s="72"/>
      <c r="M9263" s="72"/>
      <c r="N9263" s="72"/>
      <c r="P9263" s="77"/>
    </row>
    <row r="9264" spans="11:16">
      <c r="K9264" s="77">
        <v>31</v>
      </c>
      <c r="L9264" s="72"/>
      <c r="M9264" s="72"/>
      <c r="N9264" s="72"/>
      <c r="P9264" s="77"/>
    </row>
    <row r="9265" spans="11:16">
      <c r="K9265" s="77">
        <v>32</v>
      </c>
      <c r="L9265" s="72"/>
      <c r="M9265" s="72"/>
      <c r="N9265" s="72"/>
      <c r="P9265" s="77"/>
    </row>
    <row r="9266" spans="11:16">
      <c r="K9266" s="77">
        <v>33</v>
      </c>
      <c r="L9266" s="72"/>
      <c r="M9266" s="72"/>
      <c r="N9266" s="72"/>
      <c r="P9266" s="77"/>
    </row>
    <row r="9267" spans="11:16">
      <c r="K9267" s="77">
        <v>34</v>
      </c>
      <c r="L9267" s="72"/>
      <c r="M9267" s="72"/>
      <c r="N9267" s="72"/>
      <c r="P9267" s="77"/>
    </row>
    <row r="9268" spans="11:16">
      <c r="K9268" s="77">
        <v>35</v>
      </c>
      <c r="L9268" s="72"/>
      <c r="M9268" s="72"/>
      <c r="N9268" s="72"/>
      <c r="P9268" s="77"/>
    </row>
    <row r="9269" spans="11:16">
      <c r="K9269" s="77">
        <v>26</v>
      </c>
      <c r="L9269" s="72"/>
      <c r="M9269" s="72"/>
      <c r="N9269" s="72"/>
      <c r="P9269" s="77"/>
    </row>
    <row r="9270" spans="11:16">
      <c r="K9270" s="77">
        <v>27</v>
      </c>
      <c r="L9270" s="72"/>
      <c r="M9270" s="72"/>
      <c r="N9270" s="72"/>
      <c r="P9270" s="77"/>
    </row>
    <row r="9271" spans="11:16">
      <c r="K9271" s="77">
        <v>30</v>
      </c>
      <c r="L9271" s="72"/>
      <c r="M9271" s="72"/>
      <c r="N9271" s="72"/>
      <c r="P9271" s="77"/>
    </row>
    <row r="9272" spans="11:16">
      <c r="K9272" s="77">
        <v>31</v>
      </c>
      <c r="L9272" s="72"/>
      <c r="M9272" s="72"/>
      <c r="N9272" s="72"/>
      <c r="P9272" s="77"/>
    </row>
    <row r="9273" spans="11:16">
      <c r="K9273" s="77">
        <v>34</v>
      </c>
      <c r="L9273" s="72"/>
      <c r="M9273" s="72"/>
      <c r="N9273" s="72"/>
      <c r="P9273" s="77"/>
    </row>
    <row r="9274" spans="11:16">
      <c r="K9274" s="77">
        <v>35</v>
      </c>
      <c r="L9274" s="72"/>
      <c r="M9274" s="72"/>
      <c r="N9274" s="72"/>
      <c r="P9274" s="77"/>
    </row>
    <row r="9275" spans="11:16">
      <c r="K9275" s="77">
        <v>36</v>
      </c>
      <c r="L9275" s="72"/>
      <c r="M9275" s="72"/>
      <c r="N9275" s="72"/>
      <c r="P9275" s="77"/>
    </row>
    <row r="9276" spans="11:16">
      <c r="K9276" s="77">
        <v>25</v>
      </c>
      <c r="L9276" s="72"/>
      <c r="M9276" s="72"/>
      <c r="N9276" s="72"/>
      <c r="P9276" s="77"/>
    </row>
    <row r="9277" spans="11:16">
      <c r="K9277" s="77">
        <v>26</v>
      </c>
      <c r="L9277" s="72"/>
      <c r="M9277" s="72"/>
      <c r="N9277" s="72"/>
      <c r="P9277" s="77"/>
    </row>
    <row r="9278" spans="11:16">
      <c r="K9278" s="77">
        <v>27</v>
      </c>
      <c r="L9278" s="72"/>
      <c r="M9278" s="72"/>
      <c r="N9278" s="72"/>
      <c r="P9278" s="77"/>
    </row>
    <row r="9279" spans="11:16">
      <c r="K9279" s="77">
        <v>28</v>
      </c>
      <c r="L9279" s="72"/>
      <c r="M9279" s="72"/>
      <c r="N9279" s="72"/>
      <c r="P9279" s="77"/>
    </row>
    <row r="9280" spans="11:16">
      <c r="K9280" s="77">
        <v>31</v>
      </c>
      <c r="L9280" s="72"/>
      <c r="M9280" s="72"/>
      <c r="N9280" s="72"/>
      <c r="P9280" s="77"/>
    </row>
    <row r="9281" spans="11:16">
      <c r="K9281" s="77">
        <v>32</v>
      </c>
      <c r="L9281" s="72"/>
      <c r="M9281" s="72"/>
      <c r="N9281" s="72"/>
      <c r="P9281" s="77"/>
    </row>
    <row r="9282" spans="11:16">
      <c r="K9282" s="77">
        <v>34</v>
      </c>
      <c r="L9282" s="72"/>
      <c r="M9282" s="72"/>
      <c r="N9282" s="72"/>
      <c r="P9282" s="77"/>
    </row>
    <row r="9283" spans="11:16">
      <c r="K9283" s="77">
        <v>35</v>
      </c>
      <c r="L9283" s="72"/>
      <c r="M9283" s="72"/>
      <c r="N9283" s="72"/>
      <c r="P9283" s="77"/>
    </row>
    <row r="9284" spans="11:16">
      <c r="K9284" s="77">
        <v>36</v>
      </c>
      <c r="L9284" s="72"/>
      <c r="M9284" s="72"/>
      <c r="N9284" s="72"/>
      <c r="P9284" s="77"/>
    </row>
    <row r="9285" spans="11:16">
      <c r="K9285" s="77">
        <v>27</v>
      </c>
      <c r="L9285" s="72"/>
      <c r="M9285" s="72"/>
      <c r="N9285" s="72"/>
      <c r="P9285" s="77"/>
    </row>
    <row r="9286" spans="11:16">
      <c r="K9286" s="77">
        <v>28</v>
      </c>
      <c r="L9286" s="72"/>
      <c r="M9286" s="72"/>
      <c r="N9286" s="72"/>
      <c r="P9286" s="77"/>
    </row>
    <row r="9287" spans="11:16">
      <c r="K9287" s="77">
        <v>29</v>
      </c>
      <c r="L9287" s="72"/>
      <c r="M9287" s="72"/>
      <c r="N9287" s="72"/>
      <c r="P9287" s="77"/>
    </row>
    <row r="9288" spans="11:16">
      <c r="K9288" s="77">
        <v>30</v>
      </c>
      <c r="L9288" s="72"/>
      <c r="M9288" s="72"/>
      <c r="N9288" s="72"/>
      <c r="P9288" s="77"/>
    </row>
    <row r="9289" spans="11:16">
      <c r="K9289" s="77">
        <v>31</v>
      </c>
      <c r="L9289" s="72"/>
      <c r="M9289" s="72"/>
      <c r="N9289" s="72"/>
      <c r="P9289" s="77"/>
    </row>
    <row r="9290" spans="11:16">
      <c r="K9290" s="77">
        <v>32</v>
      </c>
      <c r="L9290" s="72"/>
      <c r="M9290" s="72"/>
      <c r="N9290" s="72"/>
      <c r="P9290" s="77"/>
    </row>
    <row r="9291" spans="11:16">
      <c r="K9291" s="77">
        <v>33</v>
      </c>
      <c r="L9291" s="72"/>
      <c r="M9291" s="72"/>
      <c r="N9291" s="72"/>
      <c r="P9291" s="77"/>
    </row>
    <row r="9292" spans="11:16">
      <c r="K9292" s="77">
        <v>34</v>
      </c>
      <c r="L9292" s="72"/>
      <c r="M9292" s="72"/>
      <c r="N9292" s="72"/>
      <c r="P9292" s="77"/>
    </row>
    <row r="9293" spans="11:16">
      <c r="K9293" s="77">
        <v>35</v>
      </c>
      <c r="L9293" s="72"/>
      <c r="M9293" s="72"/>
      <c r="N9293" s="72"/>
      <c r="P9293" s="77"/>
    </row>
    <row r="9294" spans="11:16">
      <c r="K9294" s="77">
        <v>25</v>
      </c>
      <c r="L9294" s="72"/>
      <c r="M9294" s="72"/>
      <c r="N9294" s="72"/>
      <c r="P9294" s="77"/>
    </row>
    <row r="9295" spans="11:16">
      <c r="K9295" s="77">
        <v>26</v>
      </c>
      <c r="L9295" s="72"/>
      <c r="M9295" s="72"/>
      <c r="N9295" s="72"/>
      <c r="P9295" s="77"/>
    </row>
    <row r="9296" spans="11:16">
      <c r="K9296" s="77">
        <v>27</v>
      </c>
      <c r="L9296" s="72"/>
      <c r="M9296" s="72"/>
      <c r="N9296" s="72"/>
      <c r="P9296" s="77"/>
    </row>
    <row r="9297" spans="11:16">
      <c r="K9297" s="77">
        <v>29</v>
      </c>
      <c r="L9297" s="72"/>
      <c r="M9297" s="72"/>
      <c r="N9297" s="72"/>
      <c r="P9297" s="77"/>
    </row>
    <row r="9298" spans="11:16">
      <c r="K9298" s="77">
        <v>31</v>
      </c>
      <c r="L9298" s="72"/>
      <c r="M9298" s="72"/>
      <c r="N9298" s="72"/>
      <c r="P9298" s="77"/>
    </row>
    <row r="9299" spans="11:16">
      <c r="K9299" s="77">
        <v>32</v>
      </c>
      <c r="L9299" s="72"/>
      <c r="M9299" s="72"/>
      <c r="N9299" s="72"/>
      <c r="P9299" s="77"/>
    </row>
    <row r="9300" spans="11:16">
      <c r="K9300" s="77">
        <v>25</v>
      </c>
      <c r="L9300" s="72"/>
      <c r="M9300" s="72"/>
      <c r="N9300" s="72"/>
      <c r="P9300" s="77"/>
    </row>
    <row r="9301" spans="11:16">
      <c r="K9301" s="77">
        <v>27</v>
      </c>
      <c r="L9301" s="72"/>
      <c r="M9301" s="72"/>
      <c r="N9301" s="72"/>
      <c r="P9301" s="77"/>
    </row>
    <row r="9302" spans="11:16">
      <c r="K9302" s="77">
        <v>29</v>
      </c>
      <c r="L9302" s="72"/>
      <c r="M9302" s="72"/>
      <c r="N9302" s="72"/>
      <c r="P9302" s="77"/>
    </row>
    <row r="9303" spans="11:16">
      <c r="K9303" s="77">
        <v>30</v>
      </c>
      <c r="L9303" s="72"/>
      <c r="M9303" s="72"/>
      <c r="N9303" s="72"/>
      <c r="P9303" s="77"/>
    </row>
    <row r="9304" spans="11:16">
      <c r="K9304" s="77">
        <v>31</v>
      </c>
      <c r="L9304" s="72"/>
      <c r="M9304" s="72"/>
      <c r="N9304" s="72"/>
      <c r="P9304" s="77"/>
    </row>
    <row r="9305" spans="11:16">
      <c r="K9305" s="77">
        <v>32</v>
      </c>
      <c r="L9305" s="72"/>
      <c r="M9305" s="72"/>
      <c r="N9305" s="72"/>
      <c r="P9305" s="77"/>
    </row>
    <row r="9306" spans="11:16">
      <c r="K9306" s="77">
        <v>34</v>
      </c>
      <c r="L9306" s="72"/>
      <c r="M9306" s="72"/>
      <c r="N9306" s="72"/>
      <c r="P9306" s="77"/>
    </row>
    <row r="9307" spans="11:16">
      <c r="K9307" s="77">
        <v>35</v>
      </c>
      <c r="L9307" s="72"/>
      <c r="M9307" s="72"/>
      <c r="N9307" s="72"/>
      <c r="P9307" s="77"/>
    </row>
    <row r="9308" spans="11:16">
      <c r="K9308" s="77">
        <v>36</v>
      </c>
      <c r="L9308" s="72"/>
      <c r="M9308" s="72"/>
      <c r="N9308" s="72"/>
      <c r="P9308" s="77"/>
    </row>
    <row r="9309" spans="11:16">
      <c r="K9309" s="77">
        <v>27</v>
      </c>
      <c r="L9309" s="72"/>
      <c r="M9309" s="72"/>
      <c r="N9309" s="72"/>
      <c r="P9309" s="77"/>
    </row>
    <row r="9310" spans="11:16">
      <c r="K9310" s="77">
        <v>31</v>
      </c>
      <c r="L9310" s="72"/>
      <c r="M9310" s="72"/>
      <c r="N9310" s="72"/>
      <c r="P9310" s="77"/>
    </row>
    <row r="9311" spans="11:16">
      <c r="K9311" s="77">
        <v>32</v>
      </c>
      <c r="L9311" s="72"/>
      <c r="M9311" s="72"/>
      <c r="N9311" s="72"/>
      <c r="P9311" s="77"/>
    </row>
    <row r="9312" spans="11:16">
      <c r="K9312" s="77">
        <v>34</v>
      </c>
      <c r="L9312" s="72"/>
      <c r="M9312" s="72"/>
      <c r="N9312" s="72"/>
      <c r="P9312" s="77"/>
    </row>
    <row r="9313" spans="11:16">
      <c r="K9313" s="77">
        <v>35</v>
      </c>
      <c r="L9313" s="72"/>
      <c r="M9313" s="72"/>
      <c r="N9313" s="72"/>
      <c r="P9313" s="77"/>
    </row>
    <row r="9314" spans="11:16">
      <c r="K9314" s="77">
        <v>25</v>
      </c>
      <c r="L9314" s="72"/>
      <c r="M9314" s="72"/>
      <c r="N9314" s="72"/>
      <c r="P9314" s="77"/>
    </row>
    <row r="9315" spans="11:16">
      <c r="K9315" s="77">
        <v>26</v>
      </c>
      <c r="L9315" s="72"/>
      <c r="M9315" s="72"/>
      <c r="N9315" s="72"/>
      <c r="P9315" s="77"/>
    </row>
    <row r="9316" spans="11:16">
      <c r="K9316" s="77">
        <v>27</v>
      </c>
      <c r="L9316" s="72"/>
      <c r="M9316" s="72"/>
      <c r="N9316" s="72"/>
      <c r="P9316" s="77"/>
    </row>
    <row r="9317" spans="11:16">
      <c r="K9317" s="77">
        <v>28</v>
      </c>
      <c r="L9317" s="72"/>
      <c r="M9317" s="72"/>
      <c r="N9317" s="72"/>
      <c r="P9317" s="77"/>
    </row>
    <row r="9318" spans="11:16">
      <c r="K9318" s="77">
        <v>29</v>
      </c>
      <c r="L9318" s="72"/>
      <c r="M9318" s="72"/>
      <c r="N9318" s="72"/>
      <c r="P9318" s="77"/>
    </row>
    <row r="9319" spans="11:16">
      <c r="K9319" s="77">
        <v>30</v>
      </c>
      <c r="L9319" s="72"/>
      <c r="M9319" s="72"/>
      <c r="N9319" s="72"/>
      <c r="P9319" s="77"/>
    </row>
    <row r="9320" spans="11:16">
      <c r="K9320" s="77">
        <v>31</v>
      </c>
      <c r="L9320" s="72"/>
      <c r="M9320" s="72"/>
      <c r="N9320" s="72"/>
      <c r="P9320" s="77"/>
    </row>
    <row r="9321" spans="11:16">
      <c r="K9321" s="77">
        <v>32</v>
      </c>
      <c r="L9321" s="72"/>
      <c r="M9321" s="72"/>
      <c r="N9321" s="72"/>
      <c r="P9321" s="77"/>
    </row>
    <row r="9322" spans="11:16">
      <c r="K9322" s="77">
        <v>34</v>
      </c>
      <c r="L9322" s="72"/>
      <c r="M9322" s="72"/>
      <c r="N9322" s="72"/>
      <c r="P9322" s="77"/>
    </row>
    <row r="9323" spans="11:16">
      <c r="K9323" s="77">
        <v>35</v>
      </c>
      <c r="L9323" s="72"/>
      <c r="M9323" s="72"/>
      <c r="N9323" s="72"/>
      <c r="P9323" s="77"/>
    </row>
    <row r="9324" spans="11:16">
      <c r="K9324" s="77">
        <v>36</v>
      </c>
      <c r="L9324" s="72"/>
      <c r="M9324" s="72"/>
      <c r="N9324" s="72"/>
      <c r="P9324" s="77"/>
    </row>
    <row r="9325" spans="11:16">
      <c r="K9325" s="77">
        <v>25</v>
      </c>
      <c r="L9325" s="72"/>
      <c r="M9325" s="72"/>
      <c r="N9325" s="72"/>
      <c r="P9325" s="77"/>
    </row>
    <row r="9326" spans="11:16">
      <c r="K9326" s="77">
        <v>27</v>
      </c>
      <c r="L9326" s="72"/>
      <c r="M9326" s="72"/>
      <c r="N9326" s="72"/>
      <c r="P9326" s="77"/>
    </row>
    <row r="9327" spans="11:16">
      <c r="K9327" s="77">
        <v>28</v>
      </c>
      <c r="L9327" s="72"/>
      <c r="M9327" s="72"/>
      <c r="N9327" s="72"/>
      <c r="P9327" s="77"/>
    </row>
    <row r="9328" spans="11:16">
      <c r="K9328" s="77">
        <v>30</v>
      </c>
      <c r="L9328" s="72"/>
      <c r="M9328" s="72"/>
      <c r="N9328" s="72"/>
      <c r="P9328" s="77"/>
    </row>
    <row r="9329" spans="11:16">
      <c r="K9329" s="77">
        <v>31</v>
      </c>
      <c r="L9329" s="72"/>
      <c r="M9329" s="72"/>
      <c r="N9329" s="72"/>
      <c r="P9329" s="77"/>
    </row>
    <row r="9330" spans="11:16">
      <c r="K9330" s="77">
        <v>32</v>
      </c>
      <c r="L9330" s="72"/>
      <c r="M9330" s="72"/>
      <c r="N9330" s="72"/>
      <c r="P9330" s="77"/>
    </row>
    <row r="9331" spans="11:16">
      <c r="K9331" s="77">
        <v>34</v>
      </c>
      <c r="L9331" s="72"/>
      <c r="M9331" s="72"/>
      <c r="N9331" s="72"/>
      <c r="P9331" s="77"/>
    </row>
    <row r="9332" spans="11:16">
      <c r="K9332" s="77">
        <v>35</v>
      </c>
      <c r="L9332" s="72"/>
      <c r="M9332" s="72"/>
      <c r="N9332" s="72"/>
      <c r="P9332" s="77"/>
    </row>
    <row r="9333" spans="11:16">
      <c r="K9333" s="77">
        <v>36</v>
      </c>
      <c r="L9333" s="72"/>
      <c r="M9333" s="72"/>
      <c r="N9333" s="72"/>
      <c r="P9333" s="77"/>
    </row>
    <row r="9334" spans="11:16">
      <c r="K9334" s="77">
        <v>25</v>
      </c>
      <c r="L9334" s="72"/>
      <c r="M9334" s="72"/>
      <c r="N9334" s="72"/>
      <c r="P9334" s="77"/>
    </row>
    <row r="9335" spans="11:16">
      <c r="K9335" s="77">
        <v>26</v>
      </c>
      <c r="L9335" s="72"/>
      <c r="M9335" s="72"/>
      <c r="N9335" s="72"/>
      <c r="P9335" s="77"/>
    </row>
    <row r="9336" spans="11:16">
      <c r="K9336" s="77">
        <v>27</v>
      </c>
      <c r="L9336" s="72"/>
      <c r="M9336" s="72"/>
      <c r="N9336" s="72"/>
      <c r="P9336" s="77"/>
    </row>
    <row r="9337" spans="11:16">
      <c r="K9337" s="77">
        <v>28</v>
      </c>
      <c r="L9337" s="72"/>
      <c r="M9337" s="72"/>
      <c r="N9337" s="72"/>
      <c r="P9337" s="77"/>
    </row>
    <row r="9338" spans="11:16">
      <c r="K9338" s="77">
        <v>29</v>
      </c>
      <c r="L9338" s="72"/>
      <c r="M9338" s="72"/>
      <c r="N9338" s="72"/>
      <c r="P9338" s="77"/>
    </row>
    <row r="9339" spans="11:16">
      <c r="K9339" s="77">
        <v>30</v>
      </c>
      <c r="L9339" s="72"/>
      <c r="M9339" s="72"/>
      <c r="N9339" s="72"/>
      <c r="P9339" s="77"/>
    </row>
    <row r="9340" spans="11:16">
      <c r="K9340" s="77">
        <v>31</v>
      </c>
      <c r="L9340" s="72"/>
      <c r="M9340" s="72"/>
      <c r="N9340" s="72"/>
      <c r="P9340" s="77"/>
    </row>
    <row r="9341" spans="11:16">
      <c r="K9341" s="77">
        <v>32</v>
      </c>
      <c r="L9341" s="72"/>
      <c r="M9341" s="72"/>
      <c r="N9341" s="72"/>
      <c r="P9341" s="77"/>
    </row>
    <row r="9342" spans="11:16">
      <c r="K9342" s="77">
        <v>33</v>
      </c>
      <c r="L9342" s="72"/>
      <c r="M9342" s="72"/>
      <c r="N9342" s="72"/>
      <c r="P9342" s="77"/>
    </row>
    <row r="9343" spans="11:16">
      <c r="K9343" s="77">
        <v>34</v>
      </c>
      <c r="L9343" s="72"/>
      <c r="M9343" s="72"/>
      <c r="N9343" s="72"/>
      <c r="P9343" s="77"/>
    </row>
    <row r="9344" spans="11:16">
      <c r="K9344" s="77">
        <v>35</v>
      </c>
      <c r="L9344" s="72"/>
      <c r="M9344" s="72"/>
      <c r="N9344" s="72"/>
      <c r="P9344" s="77"/>
    </row>
    <row r="9345" spans="11:16">
      <c r="K9345" s="77">
        <v>25</v>
      </c>
      <c r="L9345" s="72"/>
      <c r="M9345" s="72"/>
      <c r="N9345" s="72"/>
      <c r="P9345" s="77"/>
    </row>
    <row r="9346" spans="11:16">
      <c r="K9346" s="77">
        <v>26</v>
      </c>
      <c r="L9346" s="72"/>
      <c r="M9346" s="72"/>
      <c r="N9346" s="72"/>
      <c r="P9346" s="77"/>
    </row>
    <row r="9347" spans="11:16">
      <c r="K9347" s="77">
        <v>27</v>
      </c>
      <c r="L9347" s="72"/>
      <c r="M9347" s="72"/>
      <c r="N9347" s="72"/>
      <c r="P9347" s="77"/>
    </row>
    <row r="9348" spans="11:16">
      <c r="K9348" s="77">
        <v>35</v>
      </c>
      <c r="L9348" s="72"/>
      <c r="M9348" s="72"/>
      <c r="N9348" s="72"/>
      <c r="P9348" s="77"/>
    </row>
    <row r="9349" spans="11:16">
      <c r="K9349" s="77">
        <v>36</v>
      </c>
      <c r="L9349" s="72"/>
      <c r="M9349" s="72"/>
      <c r="N9349" s="72"/>
      <c r="P9349" s="77"/>
    </row>
    <row r="9350" spans="11:16">
      <c r="K9350" s="77">
        <v>26</v>
      </c>
      <c r="L9350" s="72"/>
      <c r="M9350" s="72"/>
      <c r="N9350" s="72"/>
      <c r="P9350" s="77"/>
    </row>
    <row r="9351" spans="11:16">
      <c r="K9351" s="77">
        <v>27</v>
      </c>
      <c r="L9351" s="72"/>
      <c r="M9351" s="72"/>
      <c r="N9351" s="72"/>
      <c r="P9351" s="77"/>
    </row>
    <row r="9352" spans="11:16">
      <c r="K9352" s="77">
        <v>28</v>
      </c>
      <c r="L9352" s="72"/>
      <c r="M9352" s="72"/>
      <c r="N9352" s="72"/>
      <c r="P9352" s="77"/>
    </row>
    <row r="9353" spans="11:16">
      <c r="K9353" s="77">
        <v>29</v>
      </c>
      <c r="L9353" s="72"/>
      <c r="M9353" s="72"/>
      <c r="N9353" s="72"/>
      <c r="P9353" s="77"/>
    </row>
    <row r="9354" spans="11:16">
      <c r="K9354" s="77">
        <v>30</v>
      </c>
      <c r="L9354" s="72"/>
      <c r="M9354" s="72"/>
      <c r="N9354" s="72"/>
      <c r="P9354" s="77"/>
    </row>
    <row r="9355" spans="11:16">
      <c r="K9355" s="77">
        <v>31</v>
      </c>
      <c r="L9355" s="72"/>
      <c r="M9355" s="72"/>
      <c r="N9355" s="72"/>
      <c r="P9355" s="77"/>
    </row>
    <row r="9356" spans="11:16">
      <c r="K9356" s="77">
        <v>32</v>
      </c>
      <c r="L9356" s="72"/>
      <c r="M9356" s="72"/>
      <c r="N9356" s="72"/>
      <c r="P9356" s="77"/>
    </row>
    <row r="9357" spans="11:16">
      <c r="K9357" s="77">
        <v>33</v>
      </c>
      <c r="L9357" s="72"/>
      <c r="M9357" s="72"/>
      <c r="N9357" s="72"/>
      <c r="P9357" s="77"/>
    </row>
    <row r="9358" spans="11:16">
      <c r="K9358" s="77">
        <v>34</v>
      </c>
      <c r="L9358" s="72"/>
      <c r="M9358" s="72"/>
      <c r="N9358" s="72"/>
      <c r="P9358" s="77"/>
    </row>
    <row r="9359" spans="11:16">
      <c r="K9359" s="77">
        <v>35</v>
      </c>
      <c r="L9359" s="72"/>
      <c r="M9359" s="72"/>
      <c r="N9359" s="72"/>
      <c r="P9359" s="77"/>
    </row>
    <row r="9360" spans="11:16">
      <c r="K9360" s="77">
        <v>25</v>
      </c>
      <c r="L9360" s="72"/>
      <c r="M9360" s="72"/>
      <c r="N9360" s="72"/>
      <c r="P9360" s="77"/>
    </row>
    <row r="9361" spans="11:16">
      <c r="K9361" s="77">
        <v>27</v>
      </c>
      <c r="L9361" s="72"/>
      <c r="M9361" s="72"/>
      <c r="N9361" s="72"/>
      <c r="P9361" s="77"/>
    </row>
    <row r="9362" spans="11:16">
      <c r="K9362" s="77">
        <v>29</v>
      </c>
      <c r="L9362" s="72"/>
      <c r="M9362" s="72"/>
      <c r="N9362" s="72"/>
      <c r="P9362" s="77"/>
    </row>
    <row r="9363" spans="11:16">
      <c r="K9363" s="77">
        <v>30</v>
      </c>
      <c r="L9363" s="72"/>
      <c r="M9363" s="72"/>
      <c r="N9363" s="72"/>
      <c r="P9363" s="77"/>
    </row>
    <row r="9364" spans="11:16">
      <c r="K9364" s="77">
        <v>31</v>
      </c>
      <c r="L9364" s="72"/>
      <c r="M9364" s="72"/>
      <c r="N9364" s="72"/>
      <c r="P9364" s="77"/>
    </row>
    <row r="9365" spans="11:16">
      <c r="K9365" s="77">
        <v>32</v>
      </c>
      <c r="L9365" s="72"/>
      <c r="M9365" s="72"/>
      <c r="N9365" s="72"/>
      <c r="P9365" s="77"/>
    </row>
    <row r="9366" spans="11:16">
      <c r="K9366" s="77">
        <v>34</v>
      </c>
      <c r="L9366" s="72"/>
      <c r="M9366" s="72"/>
      <c r="N9366" s="72"/>
      <c r="P9366" s="77"/>
    </row>
    <row r="9367" spans="11:16">
      <c r="K9367" s="77">
        <v>35</v>
      </c>
      <c r="L9367" s="72"/>
      <c r="M9367" s="72"/>
      <c r="N9367" s="72"/>
      <c r="P9367" s="77"/>
    </row>
    <row r="9368" spans="11:16">
      <c r="K9368" s="77">
        <v>36</v>
      </c>
      <c r="L9368" s="72"/>
      <c r="M9368" s="72"/>
      <c r="N9368" s="72"/>
      <c r="P9368" s="77"/>
    </row>
    <row r="9369" spans="11:16">
      <c r="K9369" s="77">
        <v>25</v>
      </c>
      <c r="L9369" s="72"/>
      <c r="M9369" s="72"/>
      <c r="N9369" s="72"/>
      <c r="P9369" s="77"/>
    </row>
    <row r="9370" spans="11:16">
      <c r="K9370" s="77">
        <v>26</v>
      </c>
      <c r="L9370" s="72"/>
      <c r="M9370" s="72"/>
      <c r="N9370" s="72"/>
      <c r="P9370" s="77"/>
    </row>
    <row r="9371" spans="11:16">
      <c r="K9371" s="77">
        <v>27</v>
      </c>
      <c r="L9371" s="72"/>
      <c r="M9371" s="72"/>
      <c r="N9371" s="72"/>
      <c r="P9371" s="77"/>
    </row>
    <row r="9372" spans="11:16">
      <c r="K9372" s="77">
        <v>28</v>
      </c>
      <c r="L9372" s="72"/>
      <c r="M9372" s="72"/>
      <c r="N9372" s="72"/>
      <c r="P9372" s="77"/>
    </row>
    <row r="9373" spans="11:16">
      <c r="K9373" s="77">
        <v>29</v>
      </c>
      <c r="L9373" s="72"/>
      <c r="M9373" s="72"/>
      <c r="N9373" s="72"/>
      <c r="P9373" s="77"/>
    </row>
    <row r="9374" spans="11:16">
      <c r="K9374" s="77">
        <v>30</v>
      </c>
      <c r="L9374" s="72"/>
      <c r="M9374" s="72"/>
      <c r="N9374" s="72"/>
      <c r="P9374" s="77"/>
    </row>
    <row r="9375" spans="11:16">
      <c r="K9375" s="77">
        <v>31</v>
      </c>
      <c r="L9375" s="72"/>
      <c r="M9375" s="72"/>
      <c r="N9375" s="72"/>
      <c r="P9375" s="77"/>
    </row>
    <row r="9376" spans="11:16">
      <c r="K9376" s="77">
        <v>32</v>
      </c>
      <c r="L9376" s="72"/>
      <c r="M9376" s="72"/>
      <c r="N9376" s="72"/>
      <c r="P9376" s="77"/>
    </row>
    <row r="9377" spans="11:16">
      <c r="K9377" s="77">
        <v>34</v>
      </c>
      <c r="L9377" s="72"/>
      <c r="M9377" s="72"/>
      <c r="N9377" s="72"/>
      <c r="P9377" s="77"/>
    </row>
    <row r="9378" spans="11:16">
      <c r="K9378" s="77">
        <v>35</v>
      </c>
      <c r="L9378" s="72"/>
      <c r="M9378" s="72"/>
      <c r="N9378" s="72"/>
      <c r="P9378" s="77"/>
    </row>
    <row r="9379" spans="11:16">
      <c r="K9379" s="77">
        <v>27</v>
      </c>
      <c r="L9379" s="72"/>
      <c r="M9379" s="72"/>
      <c r="N9379" s="72"/>
      <c r="P9379" s="77"/>
    </row>
    <row r="9380" spans="11:16">
      <c r="K9380" s="77">
        <v>31</v>
      </c>
      <c r="L9380" s="72"/>
      <c r="M9380" s="72"/>
      <c r="N9380" s="72"/>
      <c r="P9380" s="77"/>
    </row>
    <row r="9381" spans="11:16">
      <c r="K9381" s="77">
        <v>32</v>
      </c>
      <c r="L9381" s="72"/>
      <c r="M9381" s="72"/>
      <c r="N9381" s="72"/>
      <c r="P9381" s="77"/>
    </row>
    <row r="9382" spans="11:16">
      <c r="K9382" s="77">
        <v>31</v>
      </c>
      <c r="L9382" s="72"/>
      <c r="M9382" s="72"/>
      <c r="N9382" s="72"/>
      <c r="P9382" s="77"/>
    </row>
    <row r="9383" spans="11:16">
      <c r="K9383" s="77">
        <v>34</v>
      </c>
      <c r="L9383" s="72"/>
      <c r="M9383" s="72"/>
      <c r="N9383" s="72"/>
      <c r="P9383" s="77"/>
    </row>
    <row r="9384" spans="11:16">
      <c r="K9384" s="77">
        <v>35</v>
      </c>
      <c r="L9384" s="72"/>
      <c r="M9384" s="72"/>
      <c r="N9384" s="72"/>
      <c r="P9384" s="77"/>
    </row>
    <row r="9385" spans="11:16">
      <c r="K9385" s="77">
        <v>25</v>
      </c>
      <c r="L9385" s="72"/>
      <c r="M9385" s="72"/>
      <c r="N9385" s="72"/>
      <c r="P9385" s="77"/>
    </row>
    <row r="9386" spans="11:16">
      <c r="K9386" s="77">
        <v>26</v>
      </c>
      <c r="L9386" s="72"/>
      <c r="M9386" s="72"/>
      <c r="N9386" s="72"/>
      <c r="P9386" s="77"/>
    </row>
    <row r="9387" spans="11:16">
      <c r="K9387" s="77">
        <v>27</v>
      </c>
      <c r="L9387" s="72"/>
      <c r="M9387" s="72"/>
      <c r="N9387" s="72"/>
      <c r="P9387" s="77"/>
    </row>
    <row r="9388" spans="11:16">
      <c r="K9388" s="77">
        <v>29</v>
      </c>
      <c r="L9388" s="72"/>
      <c r="M9388" s="72"/>
      <c r="N9388" s="72"/>
      <c r="P9388" s="77"/>
    </row>
    <row r="9389" spans="11:16">
      <c r="K9389" s="77">
        <v>31</v>
      </c>
      <c r="L9389" s="72"/>
      <c r="M9389" s="72"/>
      <c r="N9389" s="72"/>
      <c r="P9389" s="77"/>
    </row>
    <row r="9390" spans="11:16">
      <c r="K9390" s="77">
        <v>32</v>
      </c>
      <c r="L9390" s="72"/>
      <c r="M9390" s="72"/>
      <c r="N9390" s="72"/>
      <c r="P9390" s="77"/>
    </row>
    <row r="9391" spans="11:16">
      <c r="K9391" s="77">
        <v>33</v>
      </c>
      <c r="L9391" s="72"/>
      <c r="M9391" s="72"/>
      <c r="N9391" s="72"/>
      <c r="P9391" s="77"/>
    </row>
    <row r="9392" spans="11:16">
      <c r="K9392" s="77">
        <v>34</v>
      </c>
      <c r="L9392" s="72"/>
      <c r="M9392" s="72"/>
      <c r="N9392" s="72"/>
      <c r="P9392" s="77"/>
    </row>
    <row r="9393" spans="11:16">
      <c r="K9393" s="77">
        <v>35</v>
      </c>
      <c r="L9393" s="72"/>
      <c r="M9393" s="72"/>
      <c r="N9393" s="72"/>
      <c r="P9393" s="77"/>
    </row>
    <row r="9394" spans="11:16">
      <c r="K9394" s="77">
        <v>36</v>
      </c>
      <c r="L9394" s="72"/>
      <c r="M9394" s="72"/>
      <c r="N9394" s="72"/>
      <c r="P9394" s="77"/>
    </row>
    <row r="9395" spans="11:16">
      <c r="K9395" s="77">
        <v>27</v>
      </c>
      <c r="L9395" s="72"/>
      <c r="M9395" s="72"/>
      <c r="N9395" s="72"/>
      <c r="P9395" s="77"/>
    </row>
    <row r="9396" spans="11:16">
      <c r="K9396" s="77">
        <v>28</v>
      </c>
      <c r="L9396" s="72"/>
      <c r="M9396" s="72"/>
      <c r="N9396" s="72"/>
      <c r="P9396" s="77"/>
    </row>
    <row r="9397" spans="11:16">
      <c r="K9397" s="77">
        <v>29</v>
      </c>
      <c r="L9397" s="72"/>
      <c r="M9397" s="72"/>
      <c r="N9397" s="72"/>
      <c r="P9397" s="77"/>
    </row>
    <row r="9398" spans="11:16">
      <c r="K9398" s="77">
        <v>30</v>
      </c>
      <c r="L9398" s="72"/>
      <c r="M9398" s="72"/>
      <c r="N9398" s="72"/>
      <c r="P9398" s="77"/>
    </row>
    <row r="9399" spans="11:16">
      <c r="K9399" s="77">
        <v>31</v>
      </c>
      <c r="L9399" s="72"/>
      <c r="M9399" s="72"/>
      <c r="N9399" s="72"/>
      <c r="P9399" s="77"/>
    </row>
    <row r="9400" spans="11:16">
      <c r="K9400" s="77">
        <v>32</v>
      </c>
      <c r="L9400" s="72"/>
      <c r="M9400" s="72"/>
      <c r="N9400" s="72"/>
      <c r="P9400" s="77"/>
    </row>
    <row r="9401" spans="11:16">
      <c r="K9401" s="77">
        <v>33</v>
      </c>
      <c r="L9401" s="72"/>
      <c r="M9401" s="72"/>
      <c r="N9401" s="72"/>
      <c r="P9401" s="77"/>
    </row>
    <row r="9402" spans="11:16">
      <c r="K9402" s="77">
        <v>35</v>
      </c>
      <c r="L9402" s="72"/>
      <c r="M9402" s="72"/>
      <c r="N9402" s="72"/>
      <c r="P9402" s="77"/>
    </row>
    <row r="9403" spans="11:16">
      <c r="K9403" s="77">
        <v>36</v>
      </c>
      <c r="L9403" s="72"/>
      <c r="M9403" s="72"/>
      <c r="N9403" s="72"/>
      <c r="P9403" s="77"/>
    </row>
    <row r="9404" spans="11:16">
      <c r="K9404" s="77">
        <v>25</v>
      </c>
      <c r="L9404" s="72"/>
      <c r="M9404" s="72"/>
      <c r="N9404" s="72"/>
      <c r="P9404" s="77"/>
    </row>
    <row r="9405" spans="11:16">
      <c r="K9405" s="77">
        <v>26</v>
      </c>
      <c r="L9405" s="72"/>
      <c r="M9405" s="72"/>
      <c r="N9405" s="72"/>
      <c r="P9405" s="77"/>
    </row>
    <row r="9406" spans="11:16">
      <c r="K9406" s="77">
        <v>27</v>
      </c>
      <c r="L9406" s="72"/>
      <c r="M9406" s="72"/>
      <c r="N9406" s="72"/>
      <c r="P9406" s="77"/>
    </row>
    <row r="9407" spans="11:16">
      <c r="K9407" s="77">
        <v>28</v>
      </c>
      <c r="L9407" s="72"/>
      <c r="M9407" s="72"/>
      <c r="N9407" s="72"/>
      <c r="P9407" s="77"/>
    </row>
    <row r="9408" spans="11:16">
      <c r="K9408" s="77">
        <v>29</v>
      </c>
      <c r="L9408" s="72"/>
      <c r="M9408" s="72"/>
      <c r="N9408" s="72"/>
      <c r="P9408" s="77"/>
    </row>
    <row r="9409" spans="11:16">
      <c r="K9409" s="77">
        <v>30</v>
      </c>
      <c r="L9409" s="72"/>
      <c r="M9409" s="72"/>
      <c r="N9409" s="72"/>
      <c r="P9409" s="77"/>
    </row>
    <row r="9410" spans="11:16">
      <c r="K9410" s="77">
        <v>31</v>
      </c>
      <c r="L9410" s="72"/>
      <c r="M9410" s="72"/>
      <c r="N9410" s="72"/>
      <c r="P9410" s="77"/>
    </row>
    <row r="9411" spans="11:16">
      <c r="K9411" s="77">
        <v>32</v>
      </c>
      <c r="L9411" s="72"/>
      <c r="M9411" s="72"/>
      <c r="N9411" s="72"/>
      <c r="P9411" s="77"/>
    </row>
    <row r="9412" spans="11:16">
      <c r="K9412" s="77">
        <v>33</v>
      </c>
      <c r="L9412" s="72"/>
      <c r="M9412" s="72"/>
      <c r="N9412" s="72"/>
      <c r="P9412" s="77"/>
    </row>
    <row r="9413" spans="11:16">
      <c r="K9413" s="77">
        <v>34</v>
      </c>
      <c r="L9413" s="72"/>
      <c r="M9413" s="72"/>
      <c r="N9413" s="72"/>
      <c r="P9413" s="77"/>
    </row>
    <row r="9414" spans="11:16">
      <c r="K9414" s="77">
        <v>35</v>
      </c>
      <c r="L9414" s="72"/>
      <c r="M9414" s="72"/>
      <c r="N9414" s="72"/>
      <c r="P9414" s="77"/>
    </row>
    <row r="9415" spans="11:16">
      <c r="K9415" s="77">
        <v>36</v>
      </c>
      <c r="L9415" s="72"/>
      <c r="M9415" s="72"/>
      <c r="N9415" s="72"/>
      <c r="P9415" s="77"/>
    </row>
    <row r="9416" spans="11:16">
      <c r="K9416" s="77">
        <v>25</v>
      </c>
      <c r="L9416" s="72"/>
      <c r="M9416" s="72"/>
      <c r="N9416" s="72"/>
      <c r="P9416" s="77"/>
    </row>
    <row r="9417" spans="11:16">
      <c r="K9417" s="77">
        <v>26</v>
      </c>
      <c r="L9417" s="72"/>
      <c r="M9417" s="72"/>
      <c r="N9417" s="72"/>
      <c r="P9417" s="77"/>
    </row>
    <row r="9418" spans="11:16">
      <c r="K9418" s="77">
        <v>27</v>
      </c>
      <c r="L9418" s="72"/>
      <c r="M9418" s="72"/>
      <c r="N9418" s="72"/>
      <c r="P9418" s="77"/>
    </row>
    <row r="9419" spans="11:16">
      <c r="K9419" s="77">
        <v>28</v>
      </c>
      <c r="L9419" s="72"/>
      <c r="M9419" s="72"/>
      <c r="N9419" s="72"/>
      <c r="P9419" s="77"/>
    </row>
    <row r="9420" spans="11:16">
      <c r="K9420" s="77">
        <v>29</v>
      </c>
      <c r="L9420" s="72"/>
      <c r="M9420" s="72"/>
      <c r="N9420" s="72"/>
      <c r="P9420" s="77"/>
    </row>
    <row r="9421" spans="11:16">
      <c r="K9421" s="77">
        <v>30</v>
      </c>
      <c r="L9421" s="72"/>
      <c r="M9421" s="72"/>
      <c r="N9421" s="72"/>
      <c r="P9421" s="77"/>
    </row>
    <row r="9422" spans="11:16">
      <c r="K9422" s="77">
        <v>31</v>
      </c>
      <c r="L9422" s="72"/>
      <c r="M9422" s="72"/>
      <c r="N9422" s="72"/>
      <c r="P9422" s="77"/>
    </row>
    <row r="9423" spans="11:16">
      <c r="K9423" s="77">
        <v>32</v>
      </c>
      <c r="L9423" s="72"/>
      <c r="M9423" s="72"/>
      <c r="N9423" s="72"/>
      <c r="P9423" s="77"/>
    </row>
    <row r="9424" spans="11:16">
      <c r="K9424" s="77">
        <v>34</v>
      </c>
      <c r="L9424" s="72"/>
      <c r="M9424" s="72"/>
      <c r="N9424" s="72"/>
      <c r="P9424" s="77"/>
    </row>
    <row r="9425" spans="11:16">
      <c r="K9425" s="77">
        <v>35</v>
      </c>
      <c r="L9425" s="72"/>
      <c r="M9425" s="72"/>
      <c r="N9425" s="72"/>
      <c r="P9425" s="77"/>
    </row>
    <row r="9426" spans="11:16">
      <c r="K9426" s="77">
        <v>36</v>
      </c>
      <c r="L9426" s="72"/>
      <c r="M9426" s="72"/>
      <c r="N9426" s="72"/>
      <c r="P9426" s="77"/>
    </row>
  </sheetData>
  <phoneticPr fontId="4" type="noConversion"/>
  <conditionalFormatting sqref="H4:H103">
    <cfRule type="dataBar" priority="1">
      <dataBar>
        <cfvo type="min"/>
        <cfvo type="max"/>
        <color rgb="FF638EC6"/>
      </dataBar>
      <extLst>
        <ext xmlns:x14="http://schemas.microsoft.com/office/spreadsheetml/2009/9/main" uri="{B025F937-C7B1-47D3-B67F-A62EFF666E3E}">
          <x14:id>{CDD1E7BF-CD3A-40C5-942E-230B906DCC20}</x14:id>
        </ext>
      </extLst>
    </cfRule>
  </conditionalFormatting>
  <pageMargins left="0.78740157499999996" right="0.78740157499999996" top="0.984251969" bottom="0.984251969" header="0.4921259845" footer="0.4921259845"/>
  <pageSetup paperSize="9" orientation="portrait" r:id="rId1"/>
  <headerFooter alignWithMargins="0"/>
  <legacyDrawing r:id="rId2"/>
  <extLst>
    <ext xmlns:x14="http://schemas.microsoft.com/office/spreadsheetml/2009/9/main" uri="{78C0D931-6437-407d-A8EE-F0AAD7539E65}">
      <x14:conditionalFormattings>
        <x14:conditionalFormatting xmlns:xm="http://schemas.microsoft.com/office/excel/2006/main">
          <x14:cfRule type="dataBar" id="{CDD1E7BF-CD3A-40C5-942E-230B906DCC20}">
            <x14:dataBar minLength="0" maxLength="100" gradient="0">
              <x14:cfvo type="autoMin"/>
              <x14:cfvo type="autoMax"/>
              <x14:negativeFillColor rgb="FFFF0000"/>
              <x14:axisColor rgb="FF000000"/>
            </x14:dataBar>
          </x14:cfRule>
          <xm:sqref>H4:H103</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sheetPr>
  <dimension ref="A1:E33"/>
  <sheetViews>
    <sheetView workbookViewId="0">
      <selection activeCell="A19" sqref="A19"/>
    </sheetView>
  </sheetViews>
  <sheetFormatPr baseColWidth="10" defaultColWidth="9" defaultRowHeight="13.2"/>
  <cols>
    <col min="1" max="1" width="21.33203125" customWidth="1"/>
    <col min="2" max="2" width="9.88671875" customWidth="1"/>
    <col min="4" max="4" width="82.33203125" bestFit="1" customWidth="1"/>
  </cols>
  <sheetData>
    <row r="1" spans="1:5">
      <c r="B1" s="96" t="s">
        <v>88</v>
      </c>
      <c r="D1" s="97" t="s">
        <v>89</v>
      </c>
    </row>
    <row r="2" spans="1:5">
      <c r="A2" s="78" t="s">
        <v>1</v>
      </c>
      <c r="B2">
        <v>0</v>
      </c>
      <c r="D2" s="96" t="s">
        <v>90</v>
      </c>
    </row>
    <row r="3" spans="1:5">
      <c r="A3" s="78" t="s">
        <v>2</v>
      </c>
      <c r="B3">
        <v>1</v>
      </c>
      <c r="D3" s="98" t="s">
        <v>91</v>
      </c>
    </row>
    <row r="4" spans="1:5">
      <c r="A4" s="78" t="s">
        <v>3</v>
      </c>
      <c r="B4">
        <v>2</v>
      </c>
      <c r="D4" s="98" t="s">
        <v>92</v>
      </c>
    </row>
    <row r="5" spans="1:5">
      <c r="A5" s="78" t="s">
        <v>4</v>
      </c>
      <c r="B5">
        <v>3</v>
      </c>
      <c r="D5" s="98" t="s">
        <v>93</v>
      </c>
    </row>
    <row r="6" spans="1:5">
      <c r="A6" s="78" t="s">
        <v>5</v>
      </c>
      <c r="B6">
        <v>8</v>
      </c>
      <c r="D6" s="96" t="s">
        <v>94</v>
      </c>
      <c r="E6" s="96" t="s">
        <v>95</v>
      </c>
    </row>
    <row r="7" spans="1:5">
      <c r="A7" s="78" t="s">
        <v>6</v>
      </c>
      <c r="B7">
        <v>8</v>
      </c>
      <c r="D7" s="96" t="s">
        <v>96</v>
      </c>
      <c r="E7" s="96" t="s">
        <v>95</v>
      </c>
    </row>
    <row r="8" spans="1:5">
      <c r="A8" s="78" t="s">
        <v>7</v>
      </c>
      <c r="B8">
        <v>8</v>
      </c>
      <c r="D8" s="96" t="s">
        <v>97</v>
      </c>
      <c r="E8" s="96" t="s">
        <v>95</v>
      </c>
    </row>
    <row r="9" spans="1:5">
      <c r="A9" s="78" t="s">
        <v>8</v>
      </c>
      <c r="B9">
        <v>8</v>
      </c>
      <c r="D9" s="96" t="s">
        <v>98</v>
      </c>
      <c r="E9" s="96" t="s">
        <v>95</v>
      </c>
    </row>
    <row r="10" spans="1:5">
      <c r="A10" s="78" t="s">
        <v>9</v>
      </c>
      <c r="B10">
        <v>0</v>
      </c>
      <c r="D10" s="96" t="s">
        <v>99</v>
      </c>
      <c r="E10" s="96"/>
    </row>
    <row r="11" spans="1:5">
      <c r="A11" s="78" t="s">
        <v>10</v>
      </c>
      <c r="B11">
        <v>0</v>
      </c>
      <c r="D11" s="96" t="s">
        <v>100</v>
      </c>
      <c r="E11" s="96" t="s">
        <v>101</v>
      </c>
    </row>
    <row r="12" spans="1:5">
      <c r="A12" s="78" t="s">
        <v>11</v>
      </c>
      <c r="B12">
        <v>0</v>
      </c>
      <c r="D12" s="96" t="s">
        <v>102</v>
      </c>
      <c r="E12" s="96" t="s">
        <v>101</v>
      </c>
    </row>
    <row r="13" spans="1:5">
      <c r="A13" s="78" t="s">
        <v>12</v>
      </c>
      <c r="B13">
        <v>7</v>
      </c>
      <c r="D13" s="96" t="s">
        <v>103</v>
      </c>
      <c r="E13" s="96" t="s">
        <v>101</v>
      </c>
    </row>
    <row r="14" spans="1:5">
      <c r="A14" s="78" t="s">
        <v>13</v>
      </c>
      <c r="B14">
        <v>4</v>
      </c>
      <c r="D14" s="96" t="s">
        <v>104</v>
      </c>
      <c r="E14" s="96" t="s">
        <v>101</v>
      </c>
    </row>
    <row r="15" spans="1:5">
      <c r="A15" s="78" t="s">
        <v>14</v>
      </c>
      <c r="B15">
        <v>5</v>
      </c>
      <c r="D15" s="96" t="s">
        <v>105</v>
      </c>
      <c r="E15" s="96" t="s">
        <v>101</v>
      </c>
    </row>
    <row r="16" spans="1:5">
      <c r="A16" s="78" t="s">
        <v>15</v>
      </c>
      <c r="B16">
        <v>5</v>
      </c>
    </row>
    <row r="17" spans="1:2" ht="39.6">
      <c r="A17" s="78" t="s">
        <v>16</v>
      </c>
      <c r="B17">
        <v>5</v>
      </c>
    </row>
    <row r="18" spans="1:2" ht="26.4">
      <c r="A18" s="78" t="s">
        <v>17</v>
      </c>
      <c r="B18">
        <v>5</v>
      </c>
    </row>
    <row r="19" spans="1:2" ht="39.6">
      <c r="A19" s="78" t="s">
        <v>18</v>
      </c>
      <c r="B19">
        <v>5</v>
      </c>
    </row>
    <row r="20" spans="1:2" ht="52.8">
      <c r="A20" s="78" t="s">
        <v>19</v>
      </c>
      <c r="B20">
        <v>5</v>
      </c>
    </row>
    <row r="21" spans="1:2">
      <c r="A21">
        <f>[3]Project!A21</f>
        <v>0</v>
      </c>
      <c r="B21">
        <v>0</v>
      </c>
    </row>
    <row r="22" spans="1:2">
      <c r="A22">
        <f>[3]Project!A22</f>
        <v>0</v>
      </c>
      <c r="B22">
        <v>0</v>
      </c>
    </row>
    <row r="23" spans="1:2">
      <c r="A23">
        <f>[3]Project!A23</f>
        <v>0</v>
      </c>
      <c r="B23">
        <v>0</v>
      </c>
    </row>
    <row r="24" spans="1:2">
      <c r="A24">
        <f>[3]Project!A24</f>
        <v>0</v>
      </c>
      <c r="B24">
        <v>0</v>
      </c>
    </row>
    <row r="25" spans="1:2">
      <c r="A25">
        <f>[3]Project!A25</f>
        <v>0</v>
      </c>
      <c r="B25">
        <v>0</v>
      </c>
    </row>
    <row r="26" spans="1:2">
      <c r="A26">
        <f>[3]Project!A26</f>
        <v>0</v>
      </c>
      <c r="B26">
        <v>0</v>
      </c>
    </row>
    <row r="27" spans="1:2">
      <c r="A27">
        <f>[3]Project!A27</f>
        <v>0</v>
      </c>
      <c r="B27">
        <v>0</v>
      </c>
    </row>
    <row r="28" spans="1:2">
      <c r="A28">
        <f>[3]Project!A28</f>
        <v>0</v>
      </c>
      <c r="B28">
        <v>0</v>
      </c>
    </row>
    <row r="29" spans="1:2">
      <c r="A29">
        <f>[3]Project!A29</f>
        <v>0</v>
      </c>
      <c r="B29">
        <v>0</v>
      </c>
    </row>
    <row r="30" spans="1:2">
      <c r="A30">
        <f>[3]Project!A30</f>
        <v>0</v>
      </c>
      <c r="B30">
        <v>0</v>
      </c>
    </row>
    <row r="31" spans="1:2">
      <c r="A31">
        <f>[3]Project!A31</f>
        <v>0</v>
      </c>
      <c r="B31">
        <v>0</v>
      </c>
    </row>
    <row r="32" spans="1:2">
      <c r="A32">
        <f>[3]Project!A32</f>
        <v>0</v>
      </c>
      <c r="B32">
        <v>0</v>
      </c>
    </row>
    <row r="33" spans="1:2">
      <c r="A33">
        <f>[3]Project!A33</f>
        <v>0</v>
      </c>
      <c r="B33">
        <v>0</v>
      </c>
    </row>
  </sheetData>
  <conditionalFormatting sqref="B1:B1048576">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B14"/>
  <sheetViews>
    <sheetView workbookViewId="0">
      <selection activeCell="A13" sqref="A13"/>
    </sheetView>
  </sheetViews>
  <sheetFormatPr baseColWidth="10" defaultColWidth="9" defaultRowHeight="13.2"/>
  <cols>
    <col min="2" max="2" width="35.109375" customWidth="1"/>
  </cols>
  <sheetData>
    <row r="2" spans="1:2">
      <c r="A2">
        <v>1</v>
      </c>
      <c r="B2" s="96" t="s">
        <v>106</v>
      </c>
    </row>
    <row r="3" spans="1:2">
      <c r="A3">
        <v>2</v>
      </c>
      <c r="B3" s="96" t="s">
        <v>107</v>
      </c>
    </row>
    <row r="4" spans="1:2">
      <c r="A4">
        <v>3</v>
      </c>
      <c r="B4" s="96" t="s">
        <v>108</v>
      </c>
    </row>
    <row r="5" spans="1:2">
      <c r="A5">
        <v>4</v>
      </c>
      <c r="B5" s="96" t="s">
        <v>109</v>
      </c>
    </row>
    <row r="6" spans="1:2">
      <c r="A6">
        <v>5</v>
      </c>
      <c r="B6" s="96" t="s">
        <v>110</v>
      </c>
    </row>
    <row r="7" spans="1:2">
      <c r="A7">
        <v>6</v>
      </c>
      <c r="B7" s="96" t="s">
        <v>111</v>
      </c>
    </row>
    <row r="8" spans="1:2">
      <c r="A8">
        <v>7</v>
      </c>
      <c r="B8" s="96" t="s">
        <v>112</v>
      </c>
    </row>
    <row r="9" spans="1:2">
      <c r="A9">
        <v>9</v>
      </c>
      <c r="B9" s="96" t="s">
        <v>113</v>
      </c>
    </row>
    <row r="10" spans="1:2">
      <c r="A10">
        <v>11</v>
      </c>
      <c r="B10" s="96" t="s">
        <v>114</v>
      </c>
    </row>
    <row r="11" spans="1:2">
      <c r="A11">
        <v>12</v>
      </c>
      <c r="B11" s="96" t="s">
        <v>115</v>
      </c>
    </row>
    <row r="12" spans="1:2">
      <c r="A12">
        <v>13</v>
      </c>
      <c r="B12" s="96" t="s">
        <v>116</v>
      </c>
    </row>
    <row r="13" spans="1:2">
      <c r="B13" s="96"/>
    </row>
    <row r="14" spans="1:2">
      <c r="B14" s="9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017B5A1D44B76246B3EF3FBB840B70AA" ma:contentTypeVersion="14" ma:contentTypeDescription="Ein neues Dokument erstellen." ma:contentTypeScope="" ma:versionID="c6c11a1a77249c80bcc4f54b5241e6fb">
  <xsd:schema xmlns:xsd="http://www.w3.org/2001/XMLSchema" xmlns:xs="http://www.w3.org/2001/XMLSchema" xmlns:p="http://schemas.microsoft.com/office/2006/metadata/properties" xmlns:ns2="fb117279-7767-4811-8be8-7c665d88f8e7" xmlns:ns3="dfc78a5b-3d13-464c-b815-89df4637faf3" targetNamespace="http://schemas.microsoft.com/office/2006/metadata/properties" ma:root="true" ma:fieldsID="a46c70707ce9725b4e32cc070c8812ea" ns2:_="" ns3:_="">
    <xsd:import namespace="fb117279-7767-4811-8be8-7c665d88f8e7"/>
    <xsd:import namespace="dfc78a5b-3d13-464c-b815-89df4637faf3"/>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b117279-7767-4811-8be8-7c665d88f8e7" elementFormDefault="qualified">
    <xsd:import namespace="http://schemas.microsoft.com/office/2006/documentManagement/types"/>
    <xsd:import namespace="http://schemas.microsoft.com/office/infopath/2007/PartnerControls"/>
    <xsd:element name="SharedWithUsers" ma:index="8"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Freigegeben für - Details" ma:internalName="SharedWithDetails" ma:readOnly="true">
      <xsd:simpleType>
        <xsd:restriction base="dms:Note">
          <xsd:maxLength value="255"/>
        </xsd:restriction>
      </xsd:simpleType>
    </xsd:element>
    <xsd:element name="TaxCatchAll" ma:index="20" nillable="true" ma:displayName="Taxonomy Catch All Column" ma:hidden="true" ma:list="{e47df0e8-d617-4dbe-bb24-ba4e07d0e9c6}" ma:internalName="TaxCatchAll" ma:showField="CatchAllData" ma:web="fb117279-7767-4811-8be8-7c665d88f8e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fc78a5b-3d13-464c-b815-89df4637faf3"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Bildmarkierungen" ma:readOnly="false" ma:fieldId="{5cf76f15-5ced-4ddc-b409-7134ff3c332f}" ma:taxonomyMulti="true" ma:sspId="c93f1ce4-d6a3-428f-ae0e-3f543a09b75c"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b117279-7767-4811-8be8-7c665d88f8e7" xsi:nil="true"/>
    <lcf76f155ced4ddcb4097134ff3c332f xmlns="dfc78a5b-3d13-464c-b815-89df4637faf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E3FD193-A433-4E5C-8A5C-AFE912E58B7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b117279-7767-4811-8be8-7c665d88f8e7"/>
    <ds:schemaRef ds:uri="dfc78a5b-3d13-464c-b815-89df4637faf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046ED11-372E-4265-9305-D35F1EDAB950}">
  <ds:schemaRefs>
    <ds:schemaRef ds:uri="http://schemas.microsoft.com/sharepoint/v3/contenttype/forms"/>
  </ds:schemaRefs>
</ds:datastoreItem>
</file>

<file path=customXml/itemProps3.xml><?xml version="1.0" encoding="utf-8"?>
<ds:datastoreItem xmlns:ds="http://schemas.openxmlformats.org/officeDocument/2006/customXml" ds:itemID="{0BA15CA5-A154-4286-8F21-285D5429BB07}">
  <ds:schemaRefs>
    <ds:schemaRef ds:uri="http://schemas.microsoft.com/office/2006/metadata/properties"/>
    <ds:schemaRef ds:uri="http://schemas.microsoft.com/office/infopath/2007/PartnerControls"/>
    <ds:schemaRef ds:uri="fb117279-7767-4811-8be8-7c665d88f8e7"/>
    <ds:schemaRef ds:uri="dfc78a5b-3d13-464c-b815-89df4637faf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Options</vt:lpstr>
      <vt:lpstr>Modules</vt:lpstr>
      <vt:lpstr>SETTINGS</vt:lpstr>
      <vt:lpstr>PROCESS</vt:lpstr>
    </vt:vector>
  </TitlesOfParts>
  <Manager/>
  <Company>uni</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Frank</dc:creator>
  <cp:keywords/>
  <dc:description/>
  <cp:lastModifiedBy>Eya BRAHMI</cp:lastModifiedBy>
  <cp:revision/>
  <dcterms:created xsi:type="dcterms:W3CDTF">2010-03-03T13:36:10Z</dcterms:created>
  <dcterms:modified xsi:type="dcterms:W3CDTF">2025-08-30T16:06:55Z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0x010100017B5A1D44B76246B3EF3FBB840B70AA</vt:lpwstr>
  </property>
  <property fmtid="{D5CDD505-2E9C-101B-9397-08002B2CF9AE}" pid="3" name="MediaServiceImageTags">
    <vt:lpwstr/>
  </property>
</Properties>
</file>