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600" windowHeight="18960" tabRatio="991"/>
  </bookViews>
  <sheets>
    <sheet name="icons" sheetId="1" r:id="rId1"/>
  </sheets>
  <definedNames>
    <definedName name="_xlnm._FilterDatabase" localSheetId="0" hidden="1">icons!$A$1:$E$109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06" i="1" l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<sst xmlns="http://schemas.openxmlformats.org/spreadsheetml/2006/main" count="217" uniqueCount="212">
  <si>
    <t>id</t>
  </si>
  <si>
    <t>icon</t>
  </si>
  <si>
    <t>descr</t>
  </si>
  <si>
    <t>seq</t>
  </si>
  <si>
    <t>aircondition</t>
  </si>
  <si>
    <t>arc_airfresh</t>
  </si>
  <si>
    <t>alarm</t>
  </si>
  <si>
    <t>sys_alarm</t>
  </si>
  <si>
    <t>alt</t>
  </si>
  <si>
    <t>oth_stop</t>
  </si>
  <si>
    <t>arrow</t>
  </si>
  <si>
    <t>hea_back</t>
  </si>
  <si>
    <t>balcony</t>
  </si>
  <si>
    <t>roo_balcony</t>
  </si>
  <si>
    <t>bath</t>
  </si>
  <si>
    <t>roo_bathroom</t>
  </si>
  <si>
    <t>bed</t>
  </si>
  <si>
    <t>roo_bedroom</t>
  </si>
  <si>
    <t>bulb</t>
  </si>
  <si>
    <t>act_bulb</t>
  </si>
  <si>
    <t>cable</t>
  </si>
  <si>
    <t>nod_internal</t>
  </si>
  <si>
    <t>camera</t>
  </si>
  <si>
    <t>oth_camera</t>
  </si>
  <si>
    <t>can</t>
  </si>
  <si>
    <t>oth_can</t>
  </si>
  <si>
    <t>car</t>
  </si>
  <si>
    <t>sen_pollution</t>
  </si>
  <si>
    <t>ceiling-bulb</t>
  </si>
  <si>
    <t>act_ceiling</t>
  </si>
  <si>
    <t>chart</t>
  </si>
  <si>
    <t>oth_chart</t>
  </si>
  <si>
    <t>check</t>
  </si>
  <si>
    <t>sts_active</t>
  </si>
  <si>
    <t>clock</t>
  </si>
  <si>
    <t>oth_clock</t>
  </si>
  <si>
    <t>close</t>
  </si>
  <si>
    <t>sts_inactive</t>
  </si>
  <si>
    <t>closet</t>
  </si>
  <si>
    <t>roo_closet</t>
  </si>
  <si>
    <t>cloud</t>
  </si>
  <si>
    <t>nod_external</t>
  </si>
  <si>
    <t>cloudwhite</t>
  </si>
  <si>
    <t>sen_cloudwhite</t>
  </si>
  <si>
    <t>coffee</t>
  </si>
  <si>
    <t>act_coffee</t>
  </si>
  <si>
    <t>cogwheel</t>
  </si>
  <si>
    <t>trg_local</t>
  </si>
  <si>
    <t>computer</t>
  </si>
  <si>
    <t>act_computer</t>
  </si>
  <si>
    <t>danger</t>
  </si>
  <si>
    <t>trg_event</t>
  </si>
  <si>
    <t>delete</t>
  </si>
  <si>
    <t>act_delete</t>
  </si>
  <si>
    <t>dining</t>
  </si>
  <si>
    <t>roo_dining</t>
  </si>
  <si>
    <t>dishwasher</t>
  </si>
  <si>
    <t>act_dishwasher</t>
  </si>
  <si>
    <t>door</t>
  </si>
  <si>
    <t>sen_door</t>
  </si>
  <si>
    <t>doubleswitch</t>
  </si>
  <si>
    <t>trg_flipflop</t>
  </si>
  <si>
    <t>drop</t>
  </si>
  <si>
    <t>sen_drop</t>
  </si>
  <si>
    <t>envelope</t>
  </si>
  <si>
    <t>oth_mail</t>
  </si>
  <si>
    <t>exit</t>
  </si>
  <si>
    <t>act_door</t>
  </si>
  <si>
    <t>fan</t>
  </si>
  <si>
    <t>oth_fan</t>
  </si>
  <si>
    <t>fire</t>
  </si>
  <si>
    <t>sen_gas</t>
  </si>
  <si>
    <t>fishes</t>
  </si>
  <si>
    <t>sys_acquaria</t>
  </si>
  <si>
    <t>flowers</t>
  </si>
  <si>
    <t>act_flowers</t>
  </si>
  <si>
    <t>food</t>
  </si>
  <si>
    <t>roo_kitchen</t>
  </si>
  <si>
    <t>foot</t>
  </si>
  <si>
    <t>oth_step</t>
  </si>
  <si>
    <t>frrezer</t>
  </si>
  <si>
    <t>act_frrezer</t>
  </si>
  <si>
    <t>gear</t>
  </si>
  <si>
    <t>act_servo</t>
  </si>
  <si>
    <t>gears</t>
  </si>
  <si>
    <t>hea_settings</t>
  </si>
  <si>
    <t>gesture</t>
  </si>
  <si>
    <t>sen_pressure</t>
  </si>
  <si>
    <t>gufo</t>
  </si>
  <si>
    <t>fn_night</t>
  </si>
  <si>
    <t>hand</t>
  </si>
  <si>
    <t>sts_suspended</t>
  </si>
  <si>
    <t>hea_actuator</t>
  </si>
  <si>
    <t>home</t>
  </si>
  <si>
    <t>hea_home</t>
  </si>
  <si>
    <t>hot</t>
  </si>
  <si>
    <t>act_fire</t>
  </si>
  <si>
    <t>in</t>
  </si>
  <si>
    <t>fn_athome</t>
  </si>
  <si>
    <t>interface</t>
  </si>
  <si>
    <t>trg_remoteperm</t>
  </si>
  <si>
    <t>key</t>
  </si>
  <si>
    <t>act_key</t>
  </si>
  <si>
    <t>line</t>
  </si>
  <si>
    <t>oth_menu</t>
  </si>
  <si>
    <t>lock</t>
  </si>
  <si>
    <t>sen_lock</t>
  </si>
  <si>
    <t>magic</t>
  </si>
  <si>
    <t>mn_function</t>
  </si>
  <si>
    <t>map</t>
  </si>
  <si>
    <t>sys_map</t>
  </si>
  <si>
    <t>medical</t>
  </si>
  <si>
    <t>sen_temperature</t>
  </si>
  <si>
    <t>crt_temperature</t>
  </si>
  <si>
    <t>monitor</t>
  </si>
  <si>
    <t>hea_chart</t>
  </si>
  <si>
    <t>music</t>
  </si>
  <si>
    <t>act_music</t>
  </si>
  <si>
    <t>network</t>
  </si>
  <si>
    <t>hea_node</t>
  </si>
  <si>
    <t>night</t>
  </si>
  <si>
    <t>fun_night</t>
  </si>
  <si>
    <t>noise</t>
  </si>
  <si>
    <t>sen_noise</t>
  </si>
  <si>
    <t>notyeah</t>
  </si>
  <si>
    <t>trg_actionon</t>
  </si>
  <si>
    <t>ok</t>
  </si>
  <si>
    <t>act_ok</t>
  </si>
  <si>
    <t>out</t>
  </si>
  <si>
    <t>fn_away</t>
  </si>
  <si>
    <t>person</t>
  </si>
  <si>
    <t>roo_corridor</t>
  </si>
  <si>
    <t>phone</t>
  </si>
  <si>
    <t>act_phone</t>
  </si>
  <si>
    <t>planets</t>
  </si>
  <si>
    <t>mn_system</t>
  </si>
  <si>
    <t>plug</t>
  </si>
  <si>
    <t>act_plug</t>
  </si>
  <si>
    <t>power</t>
  </si>
  <si>
    <t>act_switch</t>
  </si>
  <si>
    <t>power-1</t>
  </si>
  <si>
    <t>sen_power</t>
  </si>
  <si>
    <t>pump</t>
  </si>
  <si>
    <t>act_pump</t>
  </si>
  <si>
    <t>radiator</t>
  </si>
  <si>
    <t>sys_heating</t>
  </si>
  <si>
    <t>rain</t>
  </si>
  <si>
    <t>sen_rain</t>
  </si>
  <si>
    <t>remote</t>
  </si>
  <si>
    <t>act_remotecontrol</t>
  </si>
  <si>
    <t>roof</t>
  </si>
  <si>
    <t>roo_roof</t>
  </si>
  <si>
    <t>running</t>
  </si>
  <si>
    <t>sen_motion</t>
  </si>
  <si>
    <t>silhouette</t>
  </si>
  <si>
    <t>sys_home2</t>
  </si>
  <si>
    <t>socket</t>
  </si>
  <si>
    <t>act_sochet</t>
  </si>
  <si>
    <t>sofa</t>
  </si>
  <si>
    <t>roo_living</t>
  </si>
  <si>
    <t>sofa2</t>
  </si>
  <si>
    <t>roo_sofa2</t>
  </si>
  <si>
    <t>sound</t>
  </si>
  <si>
    <t>act_buzzer</t>
  </si>
  <si>
    <t>stairs</t>
  </si>
  <si>
    <t>roo_stairs</t>
  </si>
  <si>
    <t>star</t>
  </si>
  <si>
    <t>mn_favourite</t>
  </si>
  <si>
    <t>summer</t>
  </si>
  <si>
    <t>sen_light</t>
  </si>
  <si>
    <t>crt_light</t>
  </si>
  <si>
    <t>switch</t>
  </si>
  <si>
    <t>act_relay</t>
  </si>
  <si>
    <t>tablelamp</t>
  </si>
  <si>
    <t>act_tablelamp</t>
  </si>
  <si>
    <t>technology</t>
  </si>
  <si>
    <t>act_ciabatta</t>
  </si>
  <si>
    <t>time</t>
  </si>
  <si>
    <t>trg_remotetemp</t>
  </si>
  <si>
    <t>timer</t>
  </si>
  <si>
    <t>trg_timer</t>
  </si>
  <si>
    <t>tv</t>
  </si>
  <si>
    <t>act_tv</t>
  </si>
  <si>
    <t>videocamera</t>
  </si>
  <si>
    <t>act_camera</t>
  </si>
  <si>
    <t>voltage</t>
  </si>
  <si>
    <t>sen_voltage</t>
  </si>
  <si>
    <t>washing-machine</t>
  </si>
  <si>
    <t>act_washing-machine</t>
  </si>
  <si>
    <t>waterpump</t>
  </si>
  <si>
    <t>act_waterpump</t>
  </si>
  <si>
    <t>waves</t>
  </si>
  <si>
    <t>sen_waves</t>
  </si>
  <si>
    <t>wet</t>
  </si>
  <si>
    <t>sen_humidity</t>
  </si>
  <si>
    <t>crt_humidity</t>
  </si>
  <si>
    <t>wind</t>
  </si>
  <si>
    <t>sen_wind</t>
  </si>
  <si>
    <t>window</t>
  </si>
  <si>
    <t>act_window</t>
  </si>
  <si>
    <t>windows</t>
  </si>
  <si>
    <t>winter</t>
  </si>
  <si>
    <t>sen_winter</t>
  </si>
  <si>
    <t>wrench</t>
  </si>
  <si>
    <t>hea_option</t>
  </si>
  <si>
    <t>xbee</t>
  </si>
  <si>
    <t>nod_xbee</t>
  </si>
  <si>
    <t>yeah</t>
  </si>
  <si>
    <t>trg_actionoff</t>
  </si>
  <si>
    <t>znodes</t>
  </si>
  <si>
    <t>hea_nodes</t>
  </si>
  <si>
    <t>f165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</si>
</sst>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7"/>
  <sheetViews>
    <sheetView tabSelected="1" topLeftCell="A101" workbookViewId="0">
      <selection activeCell="E106" sqref="E106"/>
    </sheetView>
  </sheetViews>
  <sheetFormatPr baseColWidth="10" defaultColWidth="8.83203125" defaultRowHeight="12" x14ac:dyDescent="0"/>
  <sheetData>
    <row r="1" spans="1:1024">
      <c r="A1" s="1" t="s">
        <v>0</v>
      </c>
      <c r="B1" s="1" t="s">
        <v>1</v>
      </c>
      <c r="C1" s="1" t="s">
        <v>2</v>
      </c>
      <c r="D1" s="1"/>
      <c r="E1" s="1" t="s">
        <v>3</v>
      </c>
      <c r="AMI1" s="1"/>
      <c r="AMJ1" s="1"/>
    </row>
    <row r="2" spans="1:1024">
      <c r="A2">
        <v>45</v>
      </c>
      <c r="B2" t="s">
        <v>4</v>
      </c>
      <c r="C2" t="s">
        <v>5</v>
      </c>
      <c r="D2" t="str">
        <f>"f10"&amp;LOWER(DEC2HEX(E2))</f>
        <v>f100</v>
      </c>
      <c r="E2">
        <v>0</v>
      </c>
    </row>
    <row r="3" spans="1:1024">
      <c r="A3">
        <v>33</v>
      </c>
      <c r="B3" t="s">
        <v>6</v>
      </c>
      <c r="C3" t="s">
        <v>7</v>
      </c>
      <c r="D3" t="str">
        <f>"f10"&amp;LOWER(DEC2HEX(E3))</f>
        <v>f101</v>
      </c>
      <c r="E3">
        <v>1</v>
      </c>
    </row>
    <row r="4" spans="1:1024">
      <c r="A4">
        <v>58</v>
      </c>
      <c r="B4" t="s">
        <v>8</v>
      </c>
      <c r="C4" t="s">
        <v>9</v>
      </c>
      <c r="D4" t="str">
        <f>"f10"&amp;LOWER(DEC2HEX(E4))</f>
        <v>f102</v>
      </c>
      <c r="E4">
        <v>2</v>
      </c>
    </row>
    <row r="5" spans="1:1024">
      <c r="A5">
        <v>48</v>
      </c>
      <c r="B5" t="s">
        <v>10</v>
      </c>
      <c r="C5" t="s">
        <v>11</v>
      </c>
      <c r="D5" t="str">
        <f>"f10"&amp;LOWER(DEC2HEX(E5))</f>
        <v>f103</v>
      </c>
      <c r="E5">
        <v>3</v>
      </c>
    </row>
    <row r="6" spans="1:1024">
      <c r="A6">
        <v>71</v>
      </c>
      <c r="B6" t="s">
        <v>12</v>
      </c>
      <c r="C6" t="s">
        <v>13</v>
      </c>
      <c r="D6" t="str">
        <f>"f10"&amp;LOWER(DEC2HEX(E6))</f>
        <v>f104</v>
      </c>
      <c r="E6">
        <v>4</v>
      </c>
    </row>
    <row r="7" spans="1:1024">
      <c r="A7">
        <v>59</v>
      </c>
      <c r="B7" t="s">
        <v>14</v>
      </c>
      <c r="C7" t="s">
        <v>15</v>
      </c>
      <c r="D7" t="str">
        <f>"f10"&amp;LOWER(DEC2HEX(E7))</f>
        <v>f105</v>
      </c>
      <c r="E7">
        <v>5</v>
      </c>
    </row>
    <row r="8" spans="1:1024">
      <c r="A8">
        <v>60</v>
      </c>
      <c r="B8" t="s">
        <v>16</v>
      </c>
      <c r="C8" t="s">
        <v>17</v>
      </c>
      <c r="D8" t="str">
        <f>"f10"&amp;LOWER(DEC2HEX(E8))</f>
        <v>f106</v>
      </c>
      <c r="E8">
        <v>6</v>
      </c>
    </row>
    <row r="9" spans="1:1024">
      <c r="A9">
        <v>13</v>
      </c>
      <c r="B9" t="s">
        <v>18</v>
      </c>
      <c r="C9" t="s">
        <v>19</v>
      </c>
      <c r="D9" t="str">
        <f>"f10"&amp;LOWER(DEC2HEX(E9))</f>
        <v>f107</v>
      </c>
      <c r="E9">
        <v>7</v>
      </c>
    </row>
    <row r="10" spans="1:1024">
      <c r="A10">
        <v>19</v>
      </c>
      <c r="B10" t="s">
        <v>20</v>
      </c>
      <c r="C10" t="s">
        <v>21</v>
      </c>
      <c r="D10" t="str">
        <f>"f10"&amp;LOWER(DEC2HEX(E10))</f>
        <v>f108</v>
      </c>
      <c r="E10">
        <v>8</v>
      </c>
    </row>
    <row r="11" spans="1:1024">
      <c r="A11">
        <v>72</v>
      </c>
      <c r="B11" t="s">
        <v>22</v>
      </c>
      <c r="C11" t="s">
        <v>23</v>
      </c>
      <c r="D11" t="str">
        <f>"f10"&amp;LOWER(DEC2HEX(E11))</f>
        <v>f109</v>
      </c>
      <c r="E11">
        <v>9</v>
      </c>
    </row>
    <row r="12" spans="1:1024">
      <c r="A12">
        <v>73</v>
      </c>
      <c r="B12" t="s">
        <v>24</v>
      </c>
      <c r="C12" t="s">
        <v>25</v>
      </c>
      <c r="D12" t="str">
        <f>"f10"&amp;LOWER(DEC2HEX(E12))</f>
        <v>f10a</v>
      </c>
      <c r="E12">
        <v>10</v>
      </c>
    </row>
    <row r="13" spans="1:1024">
      <c r="A13">
        <v>67</v>
      </c>
      <c r="B13" t="s">
        <v>26</v>
      </c>
      <c r="C13" t="s">
        <v>27</v>
      </c>
      <c r="D13" t="str">
        <f>"f10"&amp;LOWER(DEC2HEX(E13))</f>
        <v>f10b</v>
      </c>
      <c r="E13">
        <v>11</v>
      </c>
    </row>
    <row r="14" spans="1:1024">
      <c r="A14">
        <v>11</v>
      </c>
      <c r="B14" t="s">
        <v>28</v>
      </c>
      <c r="C14" t="s">
        <v>29</v>
      </c>
      <c r="D14" t="str">
        <f>"f10"&amp;LOWER(DEC2HEX(E14))</f>
        <v>f10c</v>
      </c>
      <c r="E14">
        <v>12</v>
      </c>
    </row>
    <row r="15" spans="1:1024">
      <c r="A15">
        <v>74</v>
      </c>
      <c r="B15" t="s">
        <v>30</v>
      </c>
      <c r="C15" t="s">
        <v>31</v>
      </c>
      <c r="D15" t="str">
        <f>"f10"&amp;LOWER(DEC2HEX(E15))</f>
        <v>f10d</v>
      </c>
      <c r="E15">
        <v>13</v>
      </c>
    </row>
    <row r="16" spans="1:1024">
      <c r="A16">
        <v>1</v>
      </c>
      <c r="B16" t="s">
        <v>32</v>
      </c>
      <c r="C16" t="s">
        <v>33</v>
      </c>
      <c r="D16" t="str">
        <f>"f10"&amp;LOWER(DEC2HEX(E16))</f>
        <v>f10e</v>
      </c>
      <c r="E16">
        <v>14</v>
      </c>
    </row>
    <row r="17" spans="1:5">
      <c r="A17">
        <v>75</v>
      </c>
      <c r="B17" t="s">
        <v>34</v>
      </c>
      <c r="C17" t="s">
        <v>35</v>
      </c>
      <c r="D17" t="str">
        <f>"f10"&amp;LOWER(DEC2HEX(E17))</f>
        <v>f10f</v>
      </c>
      <c r="E17">
        <v>15</v>
      </c>
    </row>
    <row r="18" spans="1:5">
      <c r="A18">
        <v>26</v>
      </c>
      <c r="B18" t="s">
        <v>36</v>
      </c>
      <c r="C18" t="s">
        <v>37</v>
      </c>
      <c r="D18" t="str">
        <f>"f1"&amp;LOWER(DEC2HEX(E18))</f>
        <v>f110</v>
      </c>
      <c r="E18">
        <v>16</v>
      </c>
    </row>
    <row r="19" spans="1:5">
      <c r="A19">
        <v>76</v>
      </c>
      <c r="B19" t="s">
        <v>38</v>
      </c>
      <c r="C19" t="s">
        <v>39</v>
      </c>
      <c r="D19" t="str">
        <f>"f1"&amp;LOWER(DEC2HEX(E19))</f>
        <v>f111</v>
      </c>
      <c r="E19">
        <v>17</v>
      </c>
    </row>
    <row r="20" spans="1:5">
      <c r="A20">
        <v>20</v>
      </c>
      <c r="B20" t="s">
        <v>40</v>
      </c>
      <c r="C20" t="s">
        <v>41</v>
      </c>
      <c r="D20" t="str">
        <f>"f1"&amp;LOWER(DEC2HEX(E20))</f>
        <v>f112</v>
      </c>
      <c r="E20">
        <v>18</v>
      </c>
    </row>
    <row r="21" spans="1:5">
      <c r="A21">
        <v>77</v>
      </c>
      <c r="B21" t="s">
        <v>42</v>
      </c>
      <c r="C21" t="s">
        <v>43</v>
      </c>
      <c r="D21" t="str">
        <f>"f1"&amp;LOWER(DEC2HEX(E21))</f>
        <v>f113</v>
      </c>
      <c r="E21">
        <v>19</v>
      </c>
    </row>
    <row r="22" spans="1:5">
      <c r="A22">
        <v>78</v>
      </c>
      <c r="B22" t="s">
        <v>44</v>
      </c>
      <c r="C22" t="s">
        <v>45</v>
      </c>
      <c r="D22" t="str">
        <f>"f1"&amp;LOWER(DEC2HEX(E22))</f>
        <v>f114</v>
      </c>
      <c r="E22">
        <v>20</v>
      </c>
    </row>
    <row r="23" spans="1:5">
      <c r="A23">
        <v>21</v>
      </c>
      <c r="B23" t="s">
        <v>46</v>
      </c>
      <c r="C23" t="s">
        <v>47</v>
      </c>
      <c r="D23" t="str">
        <f>"f1"&amp;LOWER(DEC2HEX(E23))</f>
        <v>f115</v>
      </c>
      <c r="E23">
        <v>21</v>
      </c>
    </row>
    <row r="24" spans="1:5">
      <c r="A24">
        <v>79</v>
      </c>
      <c r="B24" t="s">
        <v>48</v>
      </c>
      <c r="C24" t="s">
        <v>49</v>
      </c>
      <c r="D24" t="str">
        <f>"f1"&amp;LOWER(DEC2HEX(E24))</f>
        <v>f116</v>
      </c>
      <c r="E24">
        <v>22</v>
      </c>
    </row>
    <row r="25" spans="1:5">
      <c r="A25">
        <v>70</v>
      </c>
      <c r="B25" t="s">
        <v>50</v>
      </c>
      <c r="C25" t="s">
        <v>51</v>
      </c>
      <c r="D25" t="str">
        <f>"f1"&amp;LOWER(DEC2HEX(E25))</f>
        <v>f117</v>
      </c>
      <c r="E25">
        <v>23</v>
      </c>
    </row>
    <row r="26" spans="1:5">
      <c r="A26">
        <v>80</v>
      </c>
      <c r="B26" t="s">
        <v>52</v>
      </c>
      <c r="C26" t="s">
        <v>53</v>
      </c>
      <c r="D26" t="str">
        <f>"f1"&amp;LOWER(DEC2HEX(E26))</f>
        <v>f118</v>
      </c>
      <c r="E26">
        <v>24</v>
      </c>
    </row>
    <row r="27" spans="1:5">
      <c r="A27">
        <v>62</v>
      </c>
      <c r="B27" t="s">
        <v>54</v>
      </c>
      <c r="C27" t="s">
        <v>55</v>
      </c>
      <c r="D27" t="str">
        <f>"f1"&amp;LOWER(DEC2HEX(E27))</f>
        <v>f119</v>
      </c>
      <c r="E27">
        <v>25</v>
      </c>
    </row>
    <row r="28" spans="1:5">
      <c r="A28">
        <v>81</v>
      </c>
      <c r="B28" t="s">
        <v>56</v>
      </c>
      <c r="C28" t="s">
        <v>57</v>
      </c>
      <c r="D28" t="str">
        <f>"f1"&amp;LOWER(DEC2HEX(E28))</f>
        <v>f11a</v>
      </c>
      <c r="E28">
        <v>26</v>
      </c>
    </row>
    <row r="29" spans="1:5">
      <c r="A29">
        <v>82</v>
      </c>
      <c r="B29" t="s">
        <v>58</v>
      </c>
      <c r="C29" t="s">
        <v>59</v>
      </c>
      <c r="D29" t="str">
        <f>"f1"&amp;LOWER(DEC2HEX(E29))</f>
        <v>f11b</v>
      </c>
      <c r="E29">
        <v>27</v>
      </c>
    </row>
    <row r="30" spans="1:5">
      <c r="A30">
        <v>24</v>
      </c>
      <c r="B30" t="s">
        <v>60</v>
      </c>
      <c r="C30" t="s">
        <v>61</v>
      </c>
      <c r="D30" t="str">
        <f>"f1"&amp;LOWER(DEC2HEX(E30))</f>
        <v>f11c</v>
      </c>
      <c r="E30">
        <v>28</v>
      </c>
    </row>
    <row r="31" spans="1:5">
      <c r="A31">
        <v>83</v>
      </c>
      <c r="B31" t="s">
        <v>62</v>
      </c>
      <c r="C31" t="s">
        <v>63</v>
      </c>
      <c r="D31" t="str">
        <f>"f1"&amp;LOWER(DEC2HEX(E31))</f>
        <v>f11d</v>
      </c>
      <c r="E31">
        <v>29</v>
      </c>
    </row>
    <row r="32" spans="1:5">
      <c r="A32">
        <v>55</v>
      </c>
      <c r="B32" t="s">
        <v>64</v>
      </c>
      <c r="C32" t="s">
        <v>65</v>
      </c>
      <c r="D32" t="str">
        <f>"f1"&amp;LOWER(DEC2HEX(E32))</f>
        <v>f11e</v>
      </c>
      <c r="E32">
        <v>30</v>
      </c>
    </row>
    <row r="33" spans="1:1024">
      <c r="A33">
        <v>40</v>
      </c>
      <c r="B33" t="s">
        <v>66</v>
      </c>
      <c r="C33" t="s">
        <v>67</v>
      </c>
      <c r="D33" t="str">
        <f>"f1"&amp;LOWER(DEC2HEX(E33))</f>
        <v>f11f</v>
      </c>
      <c r="E33">
        <v>31</v>
      </c>
    </row>
    <row r="34" spans="1:1024">
      <c r="A34">
        <v>54</v>
      </c>
      <c r="B34" t="s">
        <v>68</v>
      </c>
      <c r="C34" t="s">
        <v>69</v>
      </c>
      <c r="D34" t="str">
        <f>"f1"&amp;LOWER(DEC2HEX(E34))</f>
        <v>f120</v>
      </c>
      <c r="E34">
        <v>32</v>
      </c>
    </row>
    <row r="35" spans="1:1024">
      <c r="A35">
        <v>2</v>
      </c>
      <c r="B35" t="s">
        <v>70</v>
      </c>
      <c r="C35" t="s">
        <v>71</v>
      </c>
      <c r="D35" t="str">
        <f>"f1"&amp;LOWER(DEC2HEX(E35))</f>
        <v>f121</v>
      </c>
      <c r="E35">
        <v>33</v>
      </c>
    </row>
    <row r="36" spans="1:1024">
      <c r="A36">
        <v>34</v>
      </c>
      <c r="B36" t="s">
        <v>72</v>
      </c>
      <c r="C36" t="s">
        <v>73</v>
      </c>
      <c r="D36" t="str">
        <f>"f1"&amp;LOWER(DEC2HEX(E36))</f>
        <v>f122</v>
      </c>
      <c r="E36">
        <v>34</v>
      </c>
    </row>
    <row r="37" spans="1:1024">
      <c r="A37">
        <v>84</v>
      </c>
      <c r="B37" t="s">
        <v>74</v>
      </c>
      <c r="C37" t="s">
        <v>75</v>
      </c>
      <c r="D37" t="str">
        <f>"f1"&amp;LOWER(DEC2HEX(E37))</f>
        <v>f123</v>
      </c>
      <c r="E37">
        <v>35</v>
      </c>
    </row>
    <row r="38" spans="1:1024">
      <c r="A38">
        <v>63</v>
      </c>
      <c r="B38" t="s">
        <v>76</v>
      </c>
      <c r="C38" t="s">
        <v>77</v>
      </c>
      <c r="D38" t="str">
        <f>"f1"&amp;LOWER(DEC2HEX(E38))</f>
        <v>f124</v>
      </c>
      <c r="E38">
        <v>36</v>
      </c>
    </row>
    <row r="39" spans="1:1024">
      <c r="A39">
        <v>57</v>
      </c>
      <c r="B39" t="s">
        <v>78</v>
      </c>
      <c r="C39" t="s">
        <v>79</v>
      </c>
      <c r="D39" t="str">
        <f>"f1"&amp;LOWER(DEC2HEX(E39))</f>
        <v>f125</v>
      </c>
      <c r="E39">
        <v>37</v>
      </c>
    </row>
    <row r="40" spans="1:1024">
      <c r="A40">
        <v>85</v>
      </c>
      <c r="B40" t="s">
        <v>80</v>
      </c>
      <c r="C40" t="s">
        <v>81</v>
      </c>
      <c r="D40" t="str">
        <f>"f1"&amp;LOWER(DEC2HEX(E40))</f>
        <v>f126</v>
      </c>
      <c r="E40">
        <v>38</v>
      </c>
    </row>
    <row r="41" spans="1:1024">
      <c r="A41">
        <v>14</v>
      </c>
      <c r="B41" t="s">
        <v>82</v>
      </c>
      <c r="C41" t="s">
        <v>83</v>
      </c>
      <c r="D41" t="str">
        <f>"f1"&amp;LOWER(DEC2HEX(E41))</f>
        <v>f127</v>
      </c>
      <c r="E41">
        <v>39</v>
      </c>
    </row>
    <row r="42" spans="1:1024">
      <c r="A42">
        <v>53</v>
      </c>
      <c r="B42" t="s">
        <v>84</v>
      </c>
      <c r="C42" t="s">
        <v>85</v>
      </c>
      <c r="D42" t="str">
        <f>"f1"&amp;LOWER(DEC2HEX(E42))</f>
        <v>f128</v>
      </c>
      <c r="E42">
        <v>40</v>
      </c>
    </row>
    <row r="43" spans="1:1024">
      <c r="A43">
        <v>8</v>
      </c>
      <c r="B43" t="s">
        <v>86</v>
      </c>
      <c r="C43" t="s">
        <v>87</v>
      </c>
      <c r="D43" t="str">
        <f>"f1"&amp;LOWER(DEC2HEX(E43))</f>
        <v>f129</v>
      </c>
      <c r="E43">
        <v>41</v>
      </c>
    </row>
    <row r="44" spans="1:1024">
      <c r="A44">
        <v>46</v>
      </c>
      <c r="B44" t="s">
        <v>88</v>
      </c>
      <c r="C44" t="s">
        <v>89</v>
      </c>
      <c r="D44" t="str">
        <f>"f1"&amp;LOWER(DEC2HEX(E44))</f>
        <v>f12a</v>
      </c>
      <c r="E44">
        <v>42</v>
      </c>
    </row>
    <row r="45" spans="1:1024" s="2" customFormat="1">
      <c r="A45" s="2">
        <v>27</v>
      </c>
      <c r="B45" s="2" t="s">
        <v>90</v>
      </c>
      <c r="C45" s="2" t="s">
        <v>91</v>
      </c>
      <c r="D45" t="str">
        <f>"f1"&amp;LOWER(DEC2HEX(E45))</f>
        <v>f12b</v>
      </c>
      <c r="E45" s="2">
        <v>43</v>
      </c>
      <c r="AMI45"/>
      <c r="AMJ45"/>
    </row>
    <row r="46" spans="1:1024" s="2" customFormat="1">
      <c r="A46" s="2">
        <v>47</v>
      </c>
      <c r="B46" s="2" t="s">
        <v>90</v>
      </c>
      <c r="C46" s="2" t="s">
        <v>92</v>
      </c>
      <c r="D46" t="str">
        <f>"f1"&amp;LOWER(DEC2HEX(E46))</f>
        <v>f12b</v>
      </c>
      <c r="E46" s="2">
        <v>43</v>
      </c>
      <c r="AMI46"/>
      <c r="AMJ46"/>
    </row>
    <row r="47" spans="1:1024">
      <c r="A47">
        <v>50</v>
      </c>
      <c r="B47" t="s">
        <v>93</v>
      </c>
      <c r="C47" t="s">
        <v>94</v>
      </c>
      <c r="D47" t="str">
        <f>"f1"&amp;LOWER(DEC2HEX(E47))</f>
        <v>f12c</v>
      </c>
      <c r="E47">
        <v>44</v>
      </c>
    </row>
    <row r="48" spans="1:1024">
      <c r="A48">
        <v>41</v>
      </c>
      <c r="B48" t="s">
        <v>95</v>
      </c>
      <c r="C48" t="s">
        <v>96</v>
      </c>
      <c r="D48" t="str">
        <f>"f1"&amp;LOWER(DEC2HEX(E48))</f>
        <v>f12d</v>
      </c>
      <c r="E48">
        <v>45</v>
      </c>
    </row>
    <row r="49" spans="1:1024">
      <c r="A49">
        <v>32</v>
      </c>
      <c r="B49" t="s">
        <v>97</v>
      </c>
      <c r="C49" t="s">
        <v>98</v>
      </c>
      <c r="D49" t="str">
        <f>"f1"&amp;LOWER(DEC2HEX(E49))</f>
        <v>f12e</v>
      </c>
      <c r="E49">
        <v>46</v>
      </c>
    </row>
    <row r="50" spans="1:1024">
      <c r="A50">
        <v>22</v>
      </c>
      <c r="B50" t="s">
        <v>99</v>
      </c>
      <c r="C50" t="s">
        <v>100</v>
      </c>
      <c r="D50" t="str">
        <f>"f1"&amp;LOWER(DEC2HEX(E50))</f>
        <v>f12f</v>
      </c>
      <c r="E50">
        <v>47</v>
      </c>
    </row>
    <row r="51" spans="1:1024">
      <c r="A51">
        <v>12</v>
      </c>
      <c r="B51" t="s">
        <v>101</v>
      </c>
      <c r="C51" t="s">
        <v>102</v>
      </c>
      <c r="D51" t="str">
        <f>"f1"&amp;LOWER(DEC2HEX(E51))</f>
        <v>f130</v>
      </c>
      <c r="E51">
        <v>48</v>
      </c>
    </row>
    <row r="52" spans="1:1024">
      <c r="A52">
        <v>56</v>
      </c>
      <c r="B52" t="s">
        <v>103</v>
      </c>
      <c r="C52" t="s">
        <v>104</v>
      </c>
      <c r="D52" t="str">
        <f>"f1"&amp;LOWER(DEC2HEX(E52))</f>
        <v>f131</v>
      </c>
      <c r="E52">
        <v>49</v>
      </c>
    </row>
    <row r="53" spans="1:1024">
      <c r="A53">
        <v>86</v>
      </c>
      <c r="B53" t="s">
        <v>105</v>
      </c>
      <c r="C53" t="s">
        <v>106</v>
      </c>
      <c r="D53" t="str">
        <f>"f1"&amp;LOWER(DEC2HEX(E53))</f>
        <v>f132</v>
      </c>
      <c r="E53">
        <v>50</v>
      </c>
    </row>
    <row r="54" spans="1:1024">
      <c r="A54">
        <v>37</v>
      </c>
      <c r="B54" t="s">
        <v>107</v>
      </c>
      <c r="C54" t="s">
        <v>108</v>
      </c>
      <c r="D54" t="str">
        <f>"f1"&amp;LOWER(DEC2HEX(E54))</f>
        <v>f133</v>
      </c>
      <c r="E54">
        <v>51</v>
      </c>
    </row>
    <row r="55" spans="1:1024">
      <c r="A55">
        <v>87</v>
      </c>
      <c r="B55" t="s">
        <v>109</v>
      </c>
      <c r="C55" t="s">
        <v>110</v>
      </c>
      <c r="D55" t="str">
        <f>"f1"&amp;LOWER(DEC2HEX(E55))</f>
        <v>f134</v>
      </c>
      <c r="E55">
        <v>52</v>
      </c>
    </row>
    <row r="56" spans="1:1024" s="2" customFormat="1">
      <c r="A56" s="2">
        <v>9</v>
      </c>
      <c r="B56" s="2" t="s">
        <v>111</v>
      </c>
      <c r="C56" s="2" t="s">
        <v>112</v>
      </c>
      <c r="D56" t="str">
        <f>"f1"&amp;LOWER(DEC2HEX(E56))</f>
        <v>f135</v>
      </c>
      <c r="E56" s="2">
        <v>53</v>
      </c>
      <c r="AMI56"/>
      <c r="AMJ56"/>
    </row>
    <row r="57" spans="1:1024" s="2" customFormat="1">
      <c r="A57" s="2">
        <v>30</v>
      </c>
      <c r="B57" s="2" t="s">
        <v>111</v>
      </c>
      <c r="C57" s="2" t="s">
        <v>113</v>
      </c>
      <c r="D57" t="str">
        <f>"f1"&amp;LOWER(DEC2HEX(E57))</f>
        <v>f135</v>
      </c>
      <c r="E57" s="2">
        <v>53</v>
      </c>
      <c r="AMI57"/>
      <c r="AMJ57"/>
    </row>
    <row r="58" spans="1:1024">
      <c r="A58">
        <v>49</v>
      </c>
      <c r="B58" t="s">
        <v>114</v>
      </c>
      <c r="C58" t="s">
        <v>115</v>
      </c>
      <c r="D58" t="str">
        <f>"f1"&amp;LOWER(DEC2HEX(E58))</f>
        <v>f136</v>
      </c>
      <c r="E58">
        <v>54</v>
      </c>
    </row>
    <row r="59" spans="1:1024">
      <c r="A59">
        <v>88</v>
      </c>
      <c r="B59" t="s">
        <v>116</v>
      </c>
      <c r="C59" t="s">
        <v>117</v>
      </c>
      <c r="D59" t="str">
        <f>"f1"&amp;LOWER(DEC2HEX(E59))</f>
        <v>f137</v>
      </c>
      <c r="E59">
        <v>55</v>
      </c>
    </row>
    <row r="60" spans="1:1024">
      <c r="A60">
        <v>51</v>
      </c>
      <c r="B60" t="s">
        <v>118</v>
      </c>
      <c r="C60" t="s">
        <v>119</v>
      </c>
      <c r="D60" t="str">
        <f>"f1"&amp;LOWER(DEC2HEX(E60))</f>
        <v>f138</v>
      </c>
      <c r="E60">
        <v>56</v>
      </c>
    </row>
    <row r="61" spans="1:1024">
      <c r="A61">
        <v>89</v>
      </c>
      <c r="B61" t="s">
        <v>120</v>
      </c>
      <c r="C61" t="s">
        <v>121</v>
      </c>
      <c r="D61" t="str">
        <f>"f1"&amp;LOWER(DEC2HEX(E61))</f>
        <v>f139</v>
      </c>
      <c r="E61">
        <v>57</v>
      </c>
    </row>
    <row r="62" spans="1:1024">
      <c r="A62">
        <v>6</v>
      </c>
      <c r="B62" t="s">
        <v>122</v>
      </c>
      <c r="C62" t="s">
        <v>123</v>
      </c>
      <c r="D62" t="str">
        <f>"f1"&amp;LOWER(DEC2HEX(E62))</f>
        <v>f13a</v>
      </c>
      <c r="E62">
        <v>58</v>
      </c>
    </row>
    <row r="63" spans="1:1024">
      <c r="A63">
        <v>69</v>
      </c>
      <c r="B63" t="s">
        <v>124</v>
      </c>
      <c r="C63" t="s">
        <v>125</v>
      </c>
      <c r="D63" t="str">
        <f>"f1"&amp;LOWER(DEC2HEX(E63))</f>
        <v>f13b</v>
      </c>
      <c r="E63">
        <v>59</v>
      </c>
    </row>
    <row r="64" spans="1:1024">
      <c r="A64">
        <v>90</v>
      </c>
      <c r="B64" t="s">
        <v>126</v>
      </c>
      <c r="C64" t="s">
        <v>127</v>
      </c>
      <c r="D64" t="str">
        <f>"f1"&amp;LOWER(DEC2HEX(E64))</f>
        <v>f13c</v>
      </c>
      <c r="E64">
        <v>60</v>
      </c>
    </row>
    <row r="65" spans="1:5">
      <c r="A65">
        <v>31</v>
      </c>
      <c r="B65" t="s">
        <v>128</v>
      </c>
      <c r="C65" t="s">
        <v>129</v>
      </c>
      <c r="D65" t="str">
        <f>"f1"&amp;LOWER(DEC2HEX(E65))</f>
        <v>f13d</v>
      </c>
      <c r="E65">
        <v>61</v>
      </c>
    </row>
    <row r="66" spans="1:5">
      <c r="A66">
        <v>61</v>
      </c>
      <c r="B66" t="s">
        <v>130</v>
      </c>
      <c r="C66" t="s">
        <v>131</v>
      </c>
      <c r="D66" t="str">
        <f>"f1"&amp;LOWER(DEC2HEX(E66))</f>
        <v>f13e</v>
      </c>
      <c r="E66">
        <v>62</v>
      </c>
    </row>
    <row r="67" spans="1:5">
      <c r="A67">
        <v>91</v>
      </c>
      <c r="B67" t="s">
        <v>132</v>
      </c>
      <c r="C67" t="s">
        <v>133</v>
      </c>
      <c r="D67" t="str">
        <f>"f1"&amp;LOWER(DEC2HEX(E67))</f>
        <v>f13f</v>
      </c>
      <c r="E67">
        <v>63</v>
      </c>
    </row>
    <row r="68" spans="1:5">
      <c r="A68">
        <v>36</v>
      </c>
      <c r="B68" t="s">
        <v>134</v>
      </c>
      <c r="C68" t="s">
        <v>135</v>
      </c>
      <c r="D68" t="str">
        <f>"f1"&amp;LOWER(DEC2HEX(E68))</f>
        <v>f140</v>
      </c>
      <c r="E68">
        <v>64</v>
      </c>
    </row>
    <row r="69" spans="1:5">
      <c r="A69">
        <v>17</v>
      </c>
      <c r="B69" t="s">
        <v>136</v>
      </c>
      <c r="C69" t="s">
        <v>137</v>
      </c>
      <c r="D69" t="str">
        <f>"f1"&amp;LOWER(DEC2HEX(E69))</f>
        <v>f141</v>
      </c>
      <c r="E69">
        <v>65</v>
      </c>
    </row>
    <row r="70" spans="1:5">
      <c r="A70">
        <v>42</v>
      </c>
      <c r="B70" t="s">
        <v>138</v>
      </c>
      <c r="C70" t="s">
        <v>139</v>
      </c>
      <c r="D70" t="str">
        <f>"f1"&amp;LOWER(DEC2HEX(E70))</f>
        <v>f142</v>
      </c>
      <c r="E70">
        <v>66</v>
      </c>
    </row>
    <row r="71" spans="1:5">
      <c r="A71">
        <v>7</v>
      </c>
      <c r="B71" t="s">
        <v>140</v>
      </c>
      <c r="C71" t="s">
        <v>141</v>
      </c>
      <c r="D71" t="str">
        <f>"f1"&amp;LOWER(DEC2HEX(E71))</f>
        <v>f143</v>
      </c>
      <c r="E71">
        <v>67</v>
      </c>
    </row>
    <row r="72" spans="1:5">
      <c r="A72">
        <v>92</v>
      </c>
      <c r="B72" t="s">
        <v>142</v>
      </c>
      <c r="C72" t="s">
        <v>143</v>
      </c>
      <c r="D72" t="str">
        <f>"f1"&amp;LOWER(DEC2HEX(E72))</f>
        <v>f144</v>
      </c>
      <c r="E72">
        <v>68</v>
      </c>
    </row>
    <row r="73" spans="1:5">
      <c r="A73">
        <v>35</v>
      </c>
      <c r="B73" t="s">
        <v>144</v>
      </c>
      <c r="C73" t="s">
        <v>145</v>
      </c>
      <c r="D73" t="str">
        <f>"f1"&amp;LOWER(DEC2HEX(E73))</f>
        <v>f145</v>
      </c>
      <c r="E73">
        <v>69</v>
      </c>
    </row>
    <row r="74" spans="1:5">
      <c r="A74">
        <v>93</v>
      </c>
      <c r="B74" t="s">
        <v>146</v>
      </c>
      <c r="C74" t="s">
        <v>147</v>
      </c>
      <c r="D74" t="str">
        <f>"f1"&amp;LOWER(DEC2HEX(E74))</f>
        <v>f146</v>
      </c>
      <c r="E74">
        <v>70</v>
      </c>
    </row>
    <row r="75" spans="1:5">
      <c r="A75">
        <v>94</v>
      </c>
      <c r="B75" t="s">
        <v>148</v>
      </c>
      <c r="C75" t="s">
        <v>149</v>
      </c>
      <c r="D75" t="str">
        <f>"f1"&amp;LOWER(DEC2HEX(E75))</f>
        <v>f147</v>
      </c>
      <c r="E75">
        <v>71</v>
      </c>
    </row>
    <row r="76" spans="1:5">
      <c r="A76">
        <v>65</v>
      </c>
      <c r="B76" t="s">
        <v>150</v>
      </c>
      <c r="C76" t="s">
        <v>151</v>
      </c>
      <c r="D76" t="str">
        <f>"f1"&amp;LOWER(DEC2HEX(E76))</f>
        <v>f148</v>
      </c>
      <c r="E76">
        <v>72</v>
      </c>
    </row>
    <row r="77" spans="1:5">
      <c r="A77">
        <v>5</v>
      </c>
      <c r="B77" t="s">
        <v>152</v>
      </c>
      <c r="C77" t="s">
        <v>153</v>
      </c>
      <c r="D77" t="str">
        <f>"f1"&amp;LOWER(DEC2HEX(E77))</f>
        <v>f149</v>
      </c>
      <c r="E77">
        <v>73</v>
      </c>
    </row>
    <row r="78" spans="1:5">
      <c r="A78">
        <v>95</v>
      </c>
      <c r="B78" t="s">
        <v>154</v>
      </c>
      <c r="C78" t="s">
        <v>155</v>
      </c>
      <c r="D78" t="str">
        <f>"f1"&amp;LOWER(DEC2HEX(E78))</f>
        <v>f14a</v>
      </c>
      <c r="E78">
        <v>74</v>
      </c>
    </row>
    <row r="79" spans="1:5">
      <c r="A79">
        <v>96</v>
      </c>
      <c r="B79" t="s">
        <v>156</v>
      </c>
      <c r="C79" t="s">
        <v>157</v>
      </c>
      <c r="D79" t="str">
        <f>"f1"&amp;LOWER(DEC2HEX(E79))</f>
        <v>f14b</v>
      </c>
      <c r="E79">
        <v>75</v>
      </c>
    </row>
    <row r="80" spans="1:5">
      <c r="A80">
        <v>64</v>
      </c>
      <c r="B80" t="s">
        <v>158</v>
      </c>
      <c r="C80" t="s">
        <v>159</v>
      </c>
      <c r="D80" t="str">
        <f>"f1"&amp;LOWER(DEC2HEX(E80))</f>
        <v>f14c</v>
      </c>
      <c r="E80">
        <v>76</v>
      </c>
    </row>
    <row r="81" spans="1:1024">
      <c r="A81">
        <v>97</v>
      </c>
      <c r="B81" t="s">
        <v>160</v>
      </c>
      <c r="C81" t="s">
        <v>161</v>
      </c>
      <c r="D81" t="str">
        <f>"f1"&amp;LOWER(DEC2HEX(E81))</f>
        <v>f14d</v>
      </c>
      <c r="E81">
        <v>77</v>
      </c>
    </row>
    <row r="82" spans="1:1024">
      <c r="A82">
        <v>10</v>
      </c>
      <c r="B82" t="s">
        <v>162</v>
      </c>
      <c r="C82" t="s">
        <v>163</v>
      </c>
      <c r="D82" t="str">
        <f>"f1"&amp;LOWER(DEC2HEX(E82))</f>
        <v>f14e</v>
      </c>
      <c r="E82">
        <v>78</v>
      </c>
    </row>
    <row r="83" spans="1:1024">
      <c r="A83">
        <v>66</v>
      </c>
      <c r="B83" t="s">
        <v>164</v>
      </c>
      <c r="C83" t="s">
        <v>165</v>
      </c>
      <c r="D83" t="str">
        <f>"f1"&amp;LOWER(DEC2HEX(E83))</f>
        <v>f14f</v>
      </c>
      <c r="E83">
        <v>79</v>
      </c>
    </row>
    <row r="84" spans="1:1024">
      <c r="A84">
        <v>38</v>
      </c>
      <c r="B84" t="s">
        <v>166</v>
      </c>
      <c r="C84" t="s">
        <v>167</v>
      </c>
      <c r="D84" t="str">
        <f>"f1"&amp;LOWER(DEC2HEX(E84))</f>
        <v>f150</v>
      </c>
      <c r="E84">
        <v>80</v>
      </c>
    </row>
    <row r="85" spans="1:1024" s="2" customFormat="1">
      <c r="A85" s="2">
        <v>4</v>
      </c>
      <c r="B85" s="2" t="s">
        <v>168</v>
      </c>
      <c r="C85" s="2" t="s">
        <v>169</v>
      </c>
      <c r="D85" t="str">
        <f>"f1"&amp;LOWER(DEC2HEX(E85))</f>
        <v>f151</v>
      </c>
      <c r="E85" s="2">
        <v>81</v>
      </c>
      <c r="AMI85"/>
      <c r="AMJ85"/>
    </row>
    <row r="86" spans="1:1024" s="2" customFormat="1">
      <c r="A86" s="2">
        <v>29</v>
      </c>
      <c r="B86" s="2" t="s">
        <v>168</v>
      </c>
      <c r="C86" s="2" t="s">
        <v>170</v>
      </c>
      <c r="D86" t="str">
        <f>"f1"&amp;LOWER(DEC2HEX(E86))</f>
        <v>f151</v>
      </c>
      <c r="E86" s="2">
        <v>81</v>
      </c>
      <c r="AMI86"/>
      <c r="AMJ86"/>
    </row>
    <row r="87" spans="1:1024">
      <c r="A87">
        <v>15</v>
      </c>
      <c r="B87" t="s">
        <v>171</v>
      </c>
      <c r="C87" t="s">
        <v>172</v>
      </c>
      <c r="D87" t="str">
        <f>"f1"&amp;LOWER(DEC2HEX(E87))</f>
        <v>f152</v>
      </c>
      <c r="E87">
        <v>82</v>
      </c>
    </row>
    <row r="88" spans="1:1024">
      <c r="A88">
        <v>43</v>
      </c>
      <c r="B88" t="s">
        <v>173</v>
      </c>
      <c r="C88" t="s">
        <v>174</v>
      </c>
      <c r="D88" t="str">
        <f>"f1"&amp;LOWER(DEC2HEX(E88))</f>
        <v>f153</v>
      </c>
      <c r="E88">
        <v>83</v>
      </c>
    </row>
    <row r="89" spans="1:1024">
      <c r="A89">
        <v>39</v>
      </c>
      <c r="B89" t="s">
        <v>175</v>
      </c>
      <c r="C89" t="s">
        <v>176</v>
      </c>
      <c r="D89" t="str">
        <f>"f1"&amp;LOWER(DEC2HEX(E89))</f>
        <v>f154</v>
      </c>
      <c r="E89">
        <v>84</v>
      </c>
    </row>
    <row r="90" spans="1:1024">
      <c r="A90">
        <v>23</v>
      </c>
      <c r="B90" t="s">
        <v>177</v>
      </c>
      <c r="C90" t="s">
        <v>178</v>
      </c>
      <c r="D90" t="str">
        <f>"f1"&amp;LOWER(DEC2HEX(E90))</f>
        <v>f155</v>
      </c>
      <c r="E90">
        <v>85</v>
      </c>
    </row>
    <row r="91" spans="1:1024">
      <c r="A91">
        <v>25</v>
      </c>
      <c r="B91" t="s">
        <v>179</v>
      </c>
      <c r="C91" t="s">
        <v>180</v>
      </c>
      <c r="D91" t="str">
        <f>"f1"&amp;LOWER(DEC2HEX(E91))</f>
        <v>f156</v>
      </c>
      <c r="E91">
        <v>86</v>
      </c>
    </row>
    <row r="92" spans="1:1024">
      <c r="A92">
        <v>98</v>
      </c>
      <c r="B92" t="s">
        <v>181</v>
      </c>
      <c r="C92" t="s">
        <v>182</v>
      </c>
      <c r="D92" t="str">
        <f>"f1"&amp;LOWER(DEC2HEX(E92))</f>
        <v>f157</v>
      </c>
      <c r="E92">
        <v>87</v>
      </c>
    </row>
    <row r="93" spans="1:1024">
      <c r="A93">
        <v>16</v>
      </c>
      <c r="B93" t="s">
        <v>183</v>
      </c>
      <c r="C93" t="s">
        <v>184</v>
      </c>
      <c r="D93" t="str">
        <f>"f1"&amp;LOWER(DEC2HEX(E93))</f>
        <v>f158</v>
      </c>
      <c r="E93">
        <v>88</v>
      </c>
    </row>
    <row r="94" spans="1:1024">
      <c r="A94">
        <v>99</v>
      </c>
      <c r="B94" t="s">
        <v>185</v>
      </c>
      <c r="C94" t="s">
        <v>186</v>
      </c>
      <c r="D94" t="str">
        <f>"f1"&amp;LOWER(DEC2HEX(E94))</f>
        <v>f159</v>
      </c>
      <c r="E94">
        <v>89</v>
      </c>
    </row>
    <row r="95" spans="1:1024">
      <c r="A95">
        <v>100</v>
      </c>
      <c r="B95" t="s">
        <v>187</v>
      </c>
      <c r="C95" t="s">
        <v>188</v>
      </c>
      <c r="D95" t="str">
        <f>"f1"&amp;LOWER(DEC2HEX(E95))</f>
        <v>f15a</v>
      </c>
      <c r="E95">
        <v>90</v>
      </c>
    </row>
    <row r="96" spans="1:1024">
      <c r="A96">
        <v>101</v>
      </c>
      <c r="B96" t="s">
        <v>189</v>
      </c>
      <c r="C96" t="s">
        <v>190</v>
      </c>
      <c r="D96" t="str">
        <f>"f1"&amp;LOWER(DEC2HEX(E96))</f>
        <v>f15b</v>
      </c>
      <c r="E96">
        <v>91</v>
      </c>
    </row>
    <row r="97" spans="1:5">
      <c r="A97">
        <v>102</v>
      </c>
      <c r="B97" t="s">
        <v>191</v>
      </c>
      <c r="C97" t="s">
        <v>192</v>
      </c>
      <c r="D97" t="str">
        <f>"f1"&amp;LOWER(DEC2HEX(E97))</f>
        <v>f15c</v>
      </c>
      <c r="E97">
        <v>92</v>
      </c>
    </row>
    <row r="98" spans="1:5">
      <c r="A98">
        <v>3</v>
      </c>
      <c r="B98" t="s">
        <v>193</v>
      </c>
      <c r="C98" t="s">
        <v>194</v>
      </c>
      <c r="D98" t="str">
        <f>"f1"&amp;LOWER(DEC2HEX(E98))</f>
        <v>f15d</v>
      </c>
      <c r="E98">
        <v>93</v>
      </c>
    </row>
    <row r="99" spans="1:5">
      <c r="A99">
        <v>28</v>
      </c>
      <c r="B99" t="s">
        <v>193</v>
      </c>
      <c r="C99" t="s">
        <v>195</v>
      </c>
      <c r="D99" t="str">
        <f>"f1"&amp;LOWER(DEC2HEX(E99))</f>
        <v>f15d</v>
      </c>
      <c r="E99">
        <v>93</v>
      </c>
    </row>
    <row r="100" spans="1:5">
      <c r="A100">
        <v>103</v>
      </c>
      <c r="B100" t="s">
        <v>196</v>
      </c>
      <c r="C100" t="s">
        <v>197</v>
      </c>
      <c r="D100" t="str">
        <f>"f1"&amp;LOWER(DEC2HEX(E100))</f>
        <v>f15e</v>
      </c>
      <c r="E100">
        <v>94</v>
      </c>
    </row>
    <row r="101" spans="1:5">
      <c r="A101">
        <v>104</v>
      </c>
      <c r="B101" t="s">
        <v>198</v>
      </c>
      <c r="C101" t="s">
        <v>199</v>
      </c>
      <c r="D101" t="str">
        <f>"f1"&amp;LOWER(DEC2HEX(E101))</f>
        <v>f15f</v>
      </c>
      <c r="E101">
        <v>95</v>
      </c>
    </row>
    <row r="102" spans="1:5">
      <c r="A102">
        <v>44</v>
      </c>
      <c r="B102" t="s">
        <v>200</v>
      </c>
      <c r="C102" t="s">
        <v>199</v>
      </c>
      <c r="D102" t="str">
        <f>"f1"&amp;LOWER(DEC2HEX(E102))</f>
        <v>f160</v>
      </c>
      <c r="E102">
        <v>96</v>
      </c>
    </row>
    <row r="103" spans="1:5">
      <c r="A103">
        <v>105</v>
      </c>
      <c r="B103" t="s">
        <v>201</v>
      </c>
      <c r="C103" t="s">
        <v>202</v>
      </c>
      <c r="D103" t="str">
        <f>"f1"&amp;LOWER(DEC2HEX(E103))</f>
        <v>f161</v>
      </c>
      <c r="E103">
        <v>97</v>
      </c>
    </row>
    <row r="104" spans="1:5">
      <c r="A104">
        <v>52</v>
      </c>
      <c r="B104" t="s">
        <v>203</v>
      </c>
      <c r="C104" t="s">
        <v>204</v>
      </c>
      <c r="D104" t="str">
        <f>"f1"&amp;LOWER(DEC2HEX(E104))</f>
        <v>f162</v>
      </c>
      <c r="E104">
        <v>98</v>
      </c>
    </row>
    <row r="105" spans="1:5">
      <c r="A105">
        <v>18</v>
      </c>
      <c r="B105" t="s">
        <v>205</v>
      </c>
      <c r="C105" t="s">
        <v>206</v>
      </c>
      <c r="D105" t="str">
        <f>"f1"&amp;LOWER(DEC2HEX(E105))</f>
        <v>f163</v>
      </c>
      <c r="E105">
        <v>99</v>
      </c>
    </row>
    <row r="106" spans="1:5">
      <c r="A106">
        <v>68</v>
      </c>
      <c r="B106" t="s">
        <v>207</v>
      </c>
      <c r="C106" t="s">
        <v>208</v>
      </c>
      <c r="D106" t="str">
        <f>"f1"&amp;LOWER(DEC2HEX(E106))</f>
        <v>f164</v>
      </c>
      <c r="E106">
        <v>100</v>
      </c>
    </row>
    <row r="107" spans="1:5">
      <c r="A107">
        <v>106</v>
      </c>
      <c r="B107" t="s">
        <v>209</v>
      </c>
      <c r="C107" t="s">
        <v>210</v>
      </c>
      <c r="D107" t="s">
        <v>211</v>
      </c>
      <c r="E107">
        <v>101</v>
      </c>
    </row>
  </sheetData>
  <autoFilter ref="A1:E109">
    <sortState ref="A2:E107">
      <sortCondition ref="E1:E109"/>
    </sortState>
  </autoFilter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Roman,Standard"&amp;12Pagina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Franco Parenti</cp:lastModifiedBy>
  <cp:revision>2</cp:revision>
  <dcterms:modified xsi:type="dcterms:W3CDTF">2016-06-05T09:47:20Z</dcterms:modified>
  <dc:language>it-IT</dc:language>
</cp:coreProperties>
</file>