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100 Angel Investors in Indi" sheetId="1" r:id="rId4"/>
    <sheet state="visible" name="Top VC Firms" sheetId="2" r:id="rId5"/>
    <sheet state="visible" name="Indian &amp; Foreign Investors" sheetId="3" r:id="rId6"/>
    <sheet state="visible" name="Indian &amp; Foreign VC Firms" sheetId="4" r:id="rId7"/>
  </sheets>
  <definedNames>
    <definedName hidden="1" localSheetId="0" name="_xlnm._FilterDatabase">'Top 100 Angel Investors in Indi'!$A$1:$H$115</definedName>
    <definedName hidden="1" localSheetId="2" name="_xlnm._FilterDatabase">'Indian &amp; Foreign Investors'!$A$1:$H$780</definedName>
    <definedName hidden="1" localSheetId="3" name="_xlnm._FilterDatabase">'Indian &amp; Foreign VC Firms'!$A$1:$G$174</definedName>
  </definedNames>
  <calcPr/>
</workbook>
</file>

<file path=xl/sharedStrings.xml><?xml version="1.0" encoding="utf-8"?>
<sst xmlns="http://schemas.openxmlformats.org/spreadsheetml/2006/main" count="7949" uniqueCount="6056">
  <si>
    <t>Full Name</t>
  </si>
  <si>
    <t>Title</t>
  </si>
  <si>
    <t>Company</t>
  </si>
  <si>
    <t>Phone Number</t>
  </si>
  <si>
    <t>Email</t>
  </si>
  <si>
    <t>Location</t>
  </si>
  <si>
    <t>Website</t>
  </si>
  <si>
    <t>LinkedIn</t>
  </si>
  <si>
    <t>Abhishek Agarwal</t>
  </si>
  <si>
    <t>Founder &amp; Managing Partner</t>
  </si>
  <si>
    <t>ROCKSTUD CAPITAL</t>
  </si>
  <si>
    <t>91+ 98207 20790</t>
  </si>
  <si>
    <t>contact@rockstudcap.com</t>
  </si>
  <si>
    <t>Mumbai, Maharashtra, India</t>
  </si>
  <si>
    <t>https://www.linkedin.com/in/abhishek-agarwal-rockstud</t>
  </si>
  <si>
    <t>Abhishek Goyal</t>
  </si>
  <si>
    <t>Structured Credit - Associate Vice President</t>
  </si>
  <si>
    <t>Kotak Mahindra Investments</t>
  </si>
  <si>
    <t xml:space="preserve"> abhishekgoyal279@gmail.com</t>
  </si>
  <si>
    <t>Delhi, India</t>
  </si>
  <si>
    <t>https://www.linkedin.com/in/abhishekgoyal279</t>
  </si>
  <si>
    <t xml:space="preserve"> </t>
  </si>
  <si>
    <t>Abhishek Jain</t>
  </si>
  <si>
    <t>Vice President &amp; Associate Director - Client Relations</t>
  </si>
  <si>
    <t>KOTAK PRIVATE</t>
  </si>
  <si>
    <t>(914) 997-6120</t>
  </si>
  <si>
    <t>abhishek.jain@kotak.com</t>
  </si>
  <si>
    <t>Mumbai Metropolitan Region</t>
  </si>
  <si>
    <t>kotak.com</t>
  </si>
  <si>
    <t>https://www.linkedin.com/in/abhishek-jain-5b48b739</t>
  </si>
  <si>
    <t>Adit Parekh</t>
  </si>
  <si>
    <t>Director Product Strategy</t>
  </si>
  <si>
    <t>Freshworks</t>
  </si>
  <si>
    <t>18668323090 ,919920401085</t>
  </si>
  <si>
    <t>aditparekh@gmail.com, adit.parekh@freshworks.com, adit.parekh@serraconsult.com</t>
  </si>
  <si>
    <t>https://www.linkedin.com/in/aditparekh</t>
  </si>
  <si>
    <t>AJ Goel</t>
  </si>
  <si>
    <t>Co-Founder</t>
  </si>
  <si>
    <t>Unigold Finance Ltd</t>
  </si>
  <si>
    <t>aj.goel@creditwisecapital.com</t>
  </si>
  <si>
    <t>https://www.linkedin.com/in/aj-goel-8456071b7</t>
  </si>
  <si>
    <t>Ajai Chowdhry</t>
  </si>
  <si>
    <t>Founder</t>
  </si>
  <si>
    <t>EPIC Foundation, India</t>
  </si>
  <si>
    <t>ajai@ajaichowdhry.in</t>
  </si>
  <si>
    <t>South Delhi, Delhi, India</t>
  </si>
  <si>
    <t>https://www.linkedin.com/in/ajaichowdhry</t>
  </si>
  <si>
    <t>Ajay Gupta</t>
  </si>
  <si>
    <t>Executive Consultant</t>
  </si>
  <si>
    <t>Ericsson</t>
  </si>
  <si>
    <t>91+9811201880</t>
  </si>
  <si>
    <t>ajaygupta102002@yahoo.com</t>
  </si>
  <si>
    <t>https://www.linkedin.com/in/ajay-gupta-1b40838</t>
  </si>
  <si>
    <t>Ajeet Khurana</t>
  </si>
  <si>
    <t>Reflexical Pte Ltd</t>
  </si>
  <si>
    <t>akhurana@timvaniersel.nl</t>
  </si>
  <si>
    <t>Dubai, United Arab Emirates</t>
  </si>
  <si>
    <t>timvaniersel.nl</t>
  </si>
  <si>
    <t>https://www.linkedin.com/in/ajeetkhurana</t>
  </si>
  <si>
    <t>Akshay Chhugani</t>
  </si>
  <si>
    <t>Managing Director</t>
  </si>
  <si>
    <t>Wozo Gaming</t>
  </si>
  <si>
    <t>akshay@wozogaming.com</t>
  </si>
  <si>
    <t>wozogaming.com</t>
  </si>
  <si>
    <t>https://www.linkedin.com/in/akshaychhugani</t>
  </si>
  <si>
    <t>Alok Mittal</t>
  </si>
  <si>
    <t>Cofounder and Managing Director</t>
  </si>
  <si>
    <t>Indifi Technologies Pvt Ltd</t>
  </si>
  <si>
    <t>1-773-826-6000 ,9810648825, 9810648225</t>
  </si>
  <si>
    <t>alokmittal@gmail.com, alok.mittal@indifi.com</t>
  </si>
  <si>
    <t>Gurgaon, Haryana, India</t>
  </si>
  <si>
    <t>https://www.linkedin.com/in/alok-mittal-590a</t>
  </si>
  <si>
    <t>Aman Gupta</t>
  </si>
  <si>
    <t>Co Founder and CMO at boAt Lifestyle</t>
  </si>
  <si>
    <t>boAt Lifestyle</t>
  </si>
  <si>
    <t>919810054447, 919818309982,  +919910054447,  +919160354447</t>
  </si>
  <si>
    <t xml:space="preserve"> amangupta.isb@gmail.com</t>
  </si>
  <si>
    <t>https://www.boat-lifestyle.com/</t>
  </si>
  <si>
    <t>https://www.linkedin.com/in/aman-gupta-7217a515/</t>
  </si>
  <si>
    <t>Amey Mashelkar</t>
  </si>
  <si>
    <t>Head</t>
  </si>
  <si>
    <t>JIOGENNEXT</t>
  </si>
  <si>
    <t>91+2279676520</t>
  </si>
  <si>
    <t>amey.mashelkar@jiogennext.com</t>
  </si>
  <si>
    <t>jiogennext.com</t>
  </si>
  <si>
    <t>https://www.linkedin.com/in/amey-mashelkar-20239a4</t>
  </si>
  <si>
    <t>Amit Agarwal</t>
  </si>
  <si>
    <t>Private Credit Solutions</t>
  </si>
  <si>
    <t>INVESTEC</t>
  </si>
  <si>
    <t>27-11-286-7000 ,919820523390</t>
  </si>
  <si>
    <t>amit.agarwal@investec.co.uk, agarwalamit85@gmail.com</t>
  </si>
  <si>
    <t>investec.co.uk</t>
  </si>
  <si>
    <t>https://www.linkedin.com/in/amit-agarwal-8852a99</t>
  </si>
  <si>
    <t>Amit Gupta</t>
  </si>
  <si>
    <t>Director - Practice Growth</t>
  </si>
  <si>
    <t>Factoryal</t>
  </si>
  <si>
    <t>amit@factoryal.in</t>
  </si>
  <si>
    <t>New Delhi, Delhi, India</t>
  </si>
  <si>
    <t>https://www.linkedin.com/in/amit-gupta77</t>
  </si>
  <si>
    <t>Amit Jain</t>
  </si>
  <si>
    <t>CEO &amp; CoFounder</t>
  </si>
  <si>
    <t>CarDekho Group</t>
  </si>
  <si>
    <t>911412620451,  +911414224400</t>
  </si>
  <si>
    <t>amitjain01@gmail.com,  amit@girnarsoft.com,  amit@cardekho.com</t>
  </si>
  <si>
    <t>Jaipur, Rajasthan, India</t>
  </si>
  <si>
    <t>https://www.cardekho.com/</t>
  </si>
  <si>
    <t>https://www.linkedin.com/in/cardekhoamitjain/</t>
  </si>
  <si>
    <t>Amit Ranjan</t>
  </si>
  <si>
    <t>Chief Operating Officer (COO) &amp; Business Head</t>
  </si>
  <si>
    <t>CSL Finance Limited</t>
  </si>
  <si>
    <t>0120 4290655</t>
  </si>
  <si>
    <t>amit.ranjan@cslfinance.in</t>
  </si>
  <si>
    <t>cslfinance.in</t>
  </si>
  <si>
    <t>https://www.linkedin.com/in/amit-ranjan-8a45aa6</t>
  </si>
  <si>
    <t>Amit Somani</t>
  </si>
  <si>
    <t>Managing Partner</t>
  </si>
  <si>
    <t>Prime Venture Partners</t>
  </si>
  <si>
    <t>amit@primevp.in</t>
  </si>
  <si>
    <t>Bengaluru, Karnataka, India</t>
  </si>
  <si>
    <t>primevp.in</t>
  </si>
  <si>
    <t>https://www.linkedin.com/in/thesomani</t>
  </si>
  <si>
    <t>Amrish Rau</t>
  </si>
  <si>
    <t>CEO</t>
  </si>
  <si>
    <t>Pine Labs</t>
  </si>
  <si>
    <t>91+-0120-4174000</t>
  </si>
  <si>
    <t>amrish.rau@pinelabs.com</t>
  </si>
  <si>
    <t>Singapore</t>
  </si>
  <si>
    <t>pinelabs.com</t>
  </si>
  <si>
    <t>https://www.linkedin.com/in/amrish-rau-4158339</t>
  </si>
  <si>
    <t>Anand Chandrasekaran</t>
  </si>
  <si>
    <t>Founder &amp; President</t>
  </si>
  <si>
    <t>crescendo</t>
  </si>
  <si>
    <t>anand.chandrasekaran@crescendocx.ai</t>
  </si>
  <si>
    <t>San Francisco Bay Area</t>
  </si>
  <si>
    <t>crescendocx.ai</t>
  </si>
  <si>
    <t>https://www.linkedin.com/in/anandc</t>
  </si>
  <si>
    <t>Ananda Kallugadde</t>
  </si>
  <si>
    <t>Advisor</t>
  </si>
  <si>
    <t>Sakhatech Information Systems Pvt. Ltd</t>
  </si>
  <si>
    <t>ananda.kallugadde@neobytes.com, anandakr@hotmail.com</t>
  </si>
  <si>
    <t>https://www.linkedin.com/in/ananda-kallugadde-306ab21</t>
  </si>
  <si>
    <t>Aneesh Reddy</t>
  </si>
  <si>
    <t>Founder &amp; CEO, Capillary Technologies</t>
  </si>
  <si>
    <t>Capillary Technologies</t>
  </si>
  <si>
    <t>aneesh.boddu@gmail.com, aneesh.reddy@capillarytech.com</t>
  </si>
  <si>
    <t>https://www.linkedin.com/in/aneesh-reddy-38b176b</t>
  </si>
  <si>
    <t>Anirudh A</t>
  </si>
  <si>
    <t>Artha Venture Fund</t>
  </si>
  <si>
    <t>91+ 22 6104 8900</t>
  </si>
  <si>
    <t>social@anirudhdamani.com</t>
  </si>
  <si>
    <t>https://www.linkedin.com/in/showmedamani</t>
  </si>
  <si>
    <t>Ankit Agarwal</t>
  </si>
  <si>
    <t>Fund Manager</t>
  </si>
  <si>
    <t>UTI Mutual Fund</t>
  </si>
  <si>
    <t>ankit.agarwal83@gmail.com, ankit.agarwal@uti.co.in</t>
  </si>
  <si>
    <t>https://www.linkedin.com/in/ankit-agarwal83</t>
  </si>
  <si>
    <t>Ankit Lakhotia</t>
  </si>
  <si>
    <t>Partner</t>
  </si>
  <si>
    <t>UDTARA VENTURES</t>
  </si>
  <si>
    <t>ankit@udtaraventures.com</t>
  </si>
  <si>
    <t>udtaraventures.com</t>
  </si>
  <si>
    <t>https://www.linkedin.com/in/ankit-lakhotia-948b0a24</t>
  </si>
  <si>
    <t>Anupam Mittal</t>
  </si>
  <si>
    <t>Founder &amp; CEO</t>
  </si>
  <si>
    <t>Shaadi.com</t>
  </si>
  <si>
    <t>agm@people-group.com</t>
  </si>
  <si>
    <t>https://www.linkedin.com/in/anupammittal007/</t>
  </si>
  <si>
    <t>Aprameya Radhakrishna</t>
  </si>
  <si>
    <t>Co Founder and CEO</t>
  </si>
  <si>
    <t>koo</t>
  </si>
  <si>
    <t>aprameya.r@gmail.com</t>
  </si>
  <si>
    <t>India</t>
  </si>
  <si>
    <t>https://www.linkedin.com/in/aprameyaradhakrishna</t>
  </si>
  <si>
    <t>Arjun Vaidya</t>
  </si>
  <si>
    <t>Co-Founder @ V3 Ventures I Founder @ Dr. Vaidya's (acquired) I D2C Founder &amp; Early Stage Investor</t>
  </si>
  <si>
    <t>V3 Ventures</t>
  </si>
  <si>
    <t>arjunbvaidya@gmail.com, arjun@v3.ventures</t>
  </si>
  <si>
    <t>https://www.v3.ventures/</t>
  </si>
  <si>
    <t>https://www.linkedin.com/in/arjunvaidya/</t>
  </si>
  <si>
    <t>Arun Venkatachalam</t>
  </si>
  <si>
    <t>Projects - SBPL &amp; Merchant Acquiring</t>
  </si>
  <si>
    <t>Cholamandalam Investment and Finance Company Limited</t>
  </si>
  <si>
    <t>arunvenkatachalam89@gmail.com, arunv@chola.murugappa.com</t>
  </si>
  <si>
    <t>https://www.linkedin.com/in/arunvenk</t>
  </si>
  <si>
    <t>Ashim Jolly</t>
  </si>
  <si>
    <t>Founding Partner</t>
  </si>
  <si>
    <t>Aperio.Partners</t>
  </si>
  <si>
    <t>16072806789, 919871514004</t>
  </si>
  <si>
    <t>ashim.jolly@unaprime.com</t>
  </si>
  <si>
    <t>https://www.linkedin.com/in/ashimjolly/</t>
  </si>
  <si>
    <t>Ashneer Grover</t>
  </si>
  <si>
    <t>BharatPe</t>
  </si>
  <si>
    <t>91+9811144892</t>
  </si>
  <si>
    <t>ashneer.grover@gmail.com</t>
  </si>
  <si>
    <t>https://bharatpe.com/</t>
  </si>
  <si>
    <t>https://www.linkedin.com/in/ashneer/</t>
  </si>
  <si>
    <t>Bharath Maguluri</t>
  </si>
  <si>
    <t>Private Investor</t>
  </si>
  <si>
    <t>BILLBOARDS INDIA</t>
  </si>
  <si>
    <t>bharath.maguluri@gmail.com</t>
  </si>
  <si>
    <t>Hyderabad, Telangana, India</t>
  </si>
  <si>
    <t>https://www.linkedin.com/in/bharath-maguluri-7207a425</t>
  </si>
  <si>
    <t>Bhavish Aggarwal</t>
  </si>
  <si>
    <t>Co-Founder &amp; CEO</t>
  </si>
  <si>
    <t>Ola</t>
  </si>
  <si>
    <t>91+080-67350900</t>
  </si>
  <si>
    <t>bhavish.aggarwal@olacabs.com</t>
  </si>
  <si>
    <t>olacabs.com</t>
  </si>
  <si>
    <t>https://www.linkedin.com/in/bhavishaggarwal</t>
  </si>
  <si>
    <t>Bikky Khosla</t>
  </si>
  <si>
    <t>Chairman</t>
  </si>
  <si>
    <t>Tradeindia.com - Infocom Network Private Limited</t>
  </si>
  <si>
    <t>91-11- 4336 4336 ,91 114671500</t>
  </si>
  <si>
    <t>bikky@tradeindia.com</t>
  </si>
  <si>
    <t>Greater Delhi Area</t>
  </si>
  <si>
    <t>https://www.linkedin.com/in/bikky-khosla-46b23</t>
  </si>
  <si>
    <t>Binny Bansal</t>
  </si>
  <si>
    <t>Co-founder</t>
  </si>
  <si>
    <t>Flipkart</t>
  </si>
  <si>
    <t>91+-0124-6150-000</t>
  </si>
  <si>
    <t>binny.bansal@flipkart.com</t>
  </si>
  <si>
    <t>flipkart.com</t>
  </si>
  <si>
    <t>https://www.linkedin.com/in/binnybansal</t>
  </si>
  <si>
    <t>Chinmay Kulkarni</t>
  </si>
  <si>
    <t>BAKER STREET DIGITAL</t>
  </si>
  <si>
    <t>91+7219368995 ,91208390973119</t>
  </si>
  <si>
    <t>chinmaykulkarni@gmail.com, chinmay.kulkarni@gmail.com</t>
  </si>
  <si>
    <t>Pune, Maharashtra, India</t>
  </si>
  <si>
    <t>https://www.linkedin.com/in/chinmaykulkarni</t>
  </si>
  <si>
    <t>Deep Kalra</t>
  </si>
  <si>
    <t>MAKEMYTRIP.COM</t>
  </si>
  <si>
    <t>deep.kalra@makemytrip.com</t>
  </si>
  <si>
    <t>makemytrip.com</t>
  </si>
  <si>
    <t>https://www.linkedin.com/in/deep-kalra-2954862</t>
  </si>
  <si>
    <t>Dheeraj Jain</t>
  </si>
  <si>
    <t>Redcliffe Labs</t>
  </si>
  <si>
    <t>898 898 8787</t>
  </si>
  <si>
    <t>dheeraj@redcliffelabs.com</t>
  </si>
  <si>
    <t>United Kingdom</t>
  </si>
  <si>
    <t>redcliffelabs.com</t>
  </si>
  <si>
    <t>https://www.linkedin.com/in/dheeraj-jain-4961352</t>
  </si>
  <si>
    <t>Dinesh Agarwal</t>
  </si>
  <si>
    <t>Founder - Director</t>
  </si>
  <si>
    <t>V3 Staffing Solutions India P Limited</t>
  </si>
  <si>
    <t>dinesh.agarwal@v3staffing.in</t>
  </si>
  <si>
    <t>v3staffing.in</t>
  </si>
  <si>
    <t>https://www.linkedin.com/in/dineshaga</t>
  </si>
  <si>
    <t>Dinesh Goel</t>
  </si>
  <si>
    <t>Visiting Faculty</t>
  </si>
  <si>
    <t>FLAME UNIVERSITY - PGP - ENTREPRENEURSHIP &amp; INNOVATION</t>
  </si>
  <si>
    <t>danny_goel@rediffmail.com, dinesh.goel@sianacapital.com</t>
  </si>
  <si>
    <t>https://www.linkedin.com/in/goeldinesh</t>
  </si>
  <si>
    <t>Falguni Nayar</t>
  </si>
  <si>
    <t>Founder and CEO</t>
  </si>
  <si>
    <t>Nykaa</t>
  </si>
  <si>
    <t>91+ 92222 01010</t>
  </si>
  <si>
    <t>falguni.nayar@nykaa.com</t>
  </si>
  <si>
    <t>nykaa.com</t>
  </si>
  <si>
    <t>https://www.linkedin.com/in/falguni-nayar-845065a0</t>
  </si>
  <si>
    <t>Gaurav Munjal</t>
  </si>
  <si>
    <t>Co-Founder and CEO</t>
  </si>
  <si>
    <t>Unacademy</t>
  </si>
  <si>
    <t>91+8586000000</t>
  </si>
  <si>
    <t>gaurav@unacademy.com</t>
  </si>
  <si>
    <t>unacademy.com</t>
  </si>
  <si>
    <t>https://www.linkedin.com/in/gauravmunjal8</t>
  </si>
  <si>
    <t>Gautam Tandon</t>
  </si>
  <si>
    <t>Chief Executive Officer</t>
  </si>
  <si>
    <t>KNIGHTHOOD INDIA</t>
  </si>
  <si>
    <t>gautamtandon@knighthoodindia.com</t>
  </si>
  <si>
    <t>knighthoodindia.com</t>
  </si>
  <si>
    <t>https://www.linkedin.com/in/tandongautam</t>
  </si>
  <si>
    <t>Girish Mathrubootham</t>
  </si>
  <si>
    <t>Executive Chairman &amp; Founder</t>
  </si>
  <si>
    <t>18668323090 ,</t>
  </si>
  <si>
    <t>girish.mathrubootham@freshworks.com</t>
  </si>
  <si>
    <t>Bellevue, Washington, United States</t>
  </si>
  <si>
    <t>freshworks.com</t>
  </si>
  <si>
    <t>https://www.linkedin.com/in/girish1</t>
  </si>
  <si>
    <t>Gokul Rajaram</t>
  </si>
  <si>
    <t>Investor</t>
  </si>
  <si>
    <t>gokulrajaram</t>
  </si>
  <si>
    <t>(650) 487-3970</t>
  </si>
  <si>
    <t>gokul.rajaram@doordash.com</t>
  </si>
  <si>
    <t>doordash.com</t>
  </si>
  <si>
    <t>https://www.linkedin.com/in/gokulrajaram1</t>
  </si>
  <si>
    <t>Haresh Chawla</t>
  </si>
  <si>
    <t>True North Co</t>
  </si>
  <si>
    <t>1-401-289-0866</t>
  </si>
  <si>
    <t>haresh.chawla@truenorthinc.com</t>
  </si>
  <si>
    <t>truenorthinc.com</t>
  </si>
  <si>
    <t xml:space="preserve">https://www.linkedin.com/in/haresh-chawla-67886711b
</t>
  </si>
  <si>
    <t>Harshil Mathur</t>
  </si>
  <si>
    <t>CEO &amp; Co-Founder</t>
  </si>
  <si>
    <t>Razorpay</t>
  </si>
  <si>
    <t>harshil.mathur@razorpay.com</t>
  </si>
  <si>
    <t>razorpay.com</t>
  </si>
  <si>
    <t>https://www.linkedin.com/in/harshilmathur</t>
  </si>
  <si>
    <t>Hemant Kanakia</t>
  </si>
  <si>
    <t>Maker Bhavan Foundation</t>
  </si>
  <si>
    <t>hkanakia@gmail.com</t>
  </si>
  <si>
    <t>https://www.linkedin.com/in/hemantkanakia/</t>
  </si>
  <si>
    <t>Jayesh Parekh</t>
  </si>
  <si>
    <t>GOOD PROTEIN FUND</t>
  </si>
  <si>
    <t>jayesh@goodstartup.com</t>
  </si>
  <si>
    <t>goodstartup.com</t>
  </si>
  <si>
    <t>kedin.com/in/haresh-chawla-67886711b</t>
  </si>
  <si>
    <t>Kishore Ganji</t>
  </si>
  <si>
    <t>HAF</t>
  </si>
  <si>
    <t>1 908-279-8670</t>
  </si>
  <si>
    <t>kishore@haf.vc</t>
  </si>
  <si>
    <t>Marlboro, New Jersey, United States</t>
  </si>
  <si>
    <t>haf.vc</t>
  </si>
  <si>
    <t>https://www.linkedin.com/in/kishoreganji</t>
  </si>
  <si>
    <t>Kris Gopalakrishnan</t>
  </si>
  <si>
    <t>CEO - CTO</t>
  </si>
  <si>
    <t>DZITRA</t>
  </si>
  <si>
    <t>1-206-463-9231</t>
  </si>
  <si>
    <t>kgopalakrishnan@dzitra.com</t>
  </si>
  <si>
    <t>dzitra.com</t>
  </si>
  <si>
    <t>https://www.linkedin.com/in/kris-sr-technology-and-business-transformation-leadership-expert</t>
  </si>
  <si>
    <t>Kunal Bahl</t>
  </si>
  <si>
    <t>Entrepreneur, Investor</t>
  </si>
  <si>
    <t>Titan Capital</t>
  </si>
  <si>
    <t>1300 304 770 ,919958006818</t>
  </si>
  <si>
    <t>kunalbahl@gmail.com, kunal.bahl@gmail.com</t>
  </si>
  <si>
    <t>https://www.linkedin.com/in/kunalbahl</t>
  </si>
  <si>
    <t>Kunal Shah</t>
  </si>
  <si>
    <t>CRED</t>
  </si>
  <si>
    <t>91+9820132521 ,919967955286</t>
  </si>
  <si>
    <t>kunalb11@gmail.com, kunal@cred.club</t>
  </si>
  <si>
    <t>https://www.linkedin.com/in/kunalshah1</t>
  </si>
  <si>
    <t>Lalit Keshre</t>
  </si>
  <si>
    <t>Co-founder and CEO</t>
  </si>
  <si>
    <t>Groww, India</t>
  </si>
  <si>
    <t>1-212-979-7900</t>
  </si>
  <si>
    <t>lalit.keshre@groww.in</t>
  </si>
  <si>
    <t>groww.in</t>
  </si>
  <si>
    <t>https://www.linkedin.com/in/lalitkeshre</t>
  </si>
  <si>
    <t>Laxmi Datt Sharma</t>
  </si>
  <si>
    <t>Shoogloo Group</t>
  </si>
  <si>
    <t>91+1244917700</t>
  </si>
  <si>
    <t>laxmi@shoogloo.com</t>
  </si>
  <si>
    <t>shoogloo.com</t>
  </si>
  <si>
    <t>https://www.linkedin.com/in/ldsharma</t>
  </si>
  <si>
    <t>Manoj Aheeray</t>
  </si>
  <si>
    <t>Executive Committee Member</t>
  </si>
  <si>
    <t>KLUDI</t>
  </si>
  <si>
    <t>49 (0) 23 73 - 904 - 0</t>
  </si>
  <si>
    <t>manoj.aheeray@kludi.com</t>
  </si>
  <si>
    <t>kludi.com</t>
  </si>
  <si>
    <t>https://www.linkedin.com/in/manoj-aheeray-69b04912</t>
  </si>
  <si>
    <t>Mayank Jain</t>
  </si>
  <si>
    <t>Principal</t>
  </si>
  <si>
    <t>Stellaris Venture Partners</t>
  </si>
  <si>
    <t>jainmayank.943@gmail.com, mayank@stellarisvp.com</t>
  </si>
  <si>
    <t>https://www.linkedin.com/in/mayankjain943</t>
  </si>
  <si>
    <t>Mekin Maheshwari</t>
  </si>
  <si>
    <t>Udhyam Learning Foundation</t>
  </si>
  <si>
    <t>mekin@udhyam.org</t>
  </si>
  <si>
    <t>udhyam.org</t>
  </si>
  <si>
    <t>https://www.linkedin.com/in/mekin</t>
  </si>
  <si>
    <t>Minakkshi Sharrma</t>
  </si>
  <si>
    <t>Partner (Narnolia Longview)</t>
  </si>
  <si>
    <t>Narnolia Group of Companies</t>
  </si>
  <si>
    <t>91+6204800291</t>
  </si>
  <si>
    <t>minakkshi_sharrma@narnolia.com</t>
  </si>
  <si>
    <t>narnolia.com</t>
  </si>
  <si>
    <t>https://www.linkedin.com/in/minakkshi-sharrma</t>
  </si>
  <si>
    <t>Mitesh Shah</t>
  </si>
  <si>
    <t>Founder and Chief Executive Officer</t>
  </si>
  <si>
    <t>CREDENCE FAMILY OFFICE</t>
  </si>
  <si>
    <t>mitesh@credencefamilyoffice.com</t>
  </si>
  <si>
    <t>credencefamilyoffice.com</t>
  </si>
  <si>
    <t>https://www.linkedin.com/in/mitesh-shah-2b13a014</t>
  </si>
  <si>
    <t>Mohandas Pai</t>
  </si>
  <si>
    <t>Aarin Capital</t>
  </si>
  <si>
    <t>mohandas.pai@havells.com</t>
  </si>
  <si>
    <t>havells.com</t>
  </si>
  <si>
    <t>https://www.linkedin.com/in/mohandaspai</t>
  </si>
  <si>
    <t>Mukul Singhal</t>
  </si>
  <si>
    <t>Co Founder, Partner</t>
  </si>
  <si>
    <t>Pravega Ventures</t>
  </si>
  <si>
    <t>mukul@pravegavc.com</t>
  </si>
  <si>
    <t>pravegavc.com</t>
  </si>
  <si>
    <t>https://www.linkedin.com/in/mukuls97</t>
  </si>
  <si>
    <t>Munish Jauhar</t>
  </si>
  <si>
    <t>Chair, NASSCOM Chandigarh &amp; Punjab</t>
  </si>
  <si>
    <t>nasscom</t>
  </si>
  <si>
    <t>91+-2228234844</t>
  </si>
  <si>
    <t>munish@greycelltech.com</t>
  </si>
  <si>
    <t>Chandigarh, India</t>
  </si>
  <si>
    <t>https://www.linkedin.com/in/mjauhar</t>
  </si>
  <si>
    <t>Naveen Tewari</t>
  </si>
  <si>
    <t>InMobi</t>
  </si>
  <si>
    <t>6591-80-46269100</t>
  </si>
  <si>
    <t>naveen.tewari@inmobi.com</t>
  </si>
  <si>
    <t>inmobi.com</t>
  </si>
  <si>
    <t>https://www.linkedin.com/in/naveentewari</t>
  </si>
  <si>
    <t>Neeraj Goenka</t>
  </si>
  <si>
    <t>Director</t>
  </si>
  <si>
    <t>Texport Industries Pvt. Ltd.</t>
  </si>
  <si>
    <t>goenkan@hotmail.com, ngoenka@texportgarments.com</t>
  </si>
  <si>
    <t>https://www.linkedin.com/in/neerajgoenka</t>
  </si>
  <si>
    <t>Nihir Parikh</t>
  </si>
  <si>
    <t>CEO, NykaaMan</t>
  </si>
  <si>
    <t>nihir.parikh@nykaa.com</t>
  </si>
  <si>
    <t>https://www.linkedin.com/in/nihir-parikh-383b214</t>
  </si>
  <si>
    <t>Nithin Kamath</t>
  </si>
  <si>
    <t>Zerodha &amp; Rainmatter. Learning at Rainmatter foundation.</t>
  </si>
  <si>
    <t>8040402020, 8041682349,  9845000212, 9845517880</t>
  </si>
  <si>
    <t>nithinkamath@yahoo.com, nithin@zerodha.com</t>
  </si>
  <si>
    <t>https://zerodha.com/</t>
  </si>
  <si>
    <t>https://www.linkedin.com/in/nithin-kamath-81136242/</t>
  </si>
  <si>
    <t>Nitin Agarwal</t>
  </si>
  <si>
    <t>Member</t>
  </si>
  <si>
    <t>Young Indians</t>
  </si>
  <si>
    <t>r.nitinagarwal@gmail.com, rnitinagarwal@gmail.com</t>
  </si>
  <si>
    <t>Secunderbd, Telangana, India</t>
  </si>
  <si>
    <t>https://www.linkedin.com/in/nitin-agarwal-6475a321</t>
  </si>
  <si>
    <t>Nitin Gupta</t>
  </si>
  <si>
    <t>Managing Director and Head of India</t>
  </si>
  <si>
    <t>Gaw Capital</t>
  </si>
  <si>
    <t>(213) 213-8600</t>
  </si>
  <si>
    <t>nitingupta@gawcapital.com</t>
  </si>
  <si>
    <t>gawcapital.com</t>
  </si>
  <si>
    <t>https://www.linkedin.com/in/nitin-gupta-b257504</t>
  </si>
  <si>
    <t>Nitin Singhal</t>
  </si>
  <si>
    <t>Managing Partner &amp; Founder</t>
  </si>
  <si>
    <t>FRESCO GLOBAL LIMITED</t>
  </si>
  <si>
    <t>nsinghal@frescoglobal.com</t>
  </si>
  <si>
    <t>London, England, United Kingdom</t>
  </si>
  <si>
    <t>frescoglobal.com</t>
  </si>
  <si>
    <t>https://www.linkedin.com/in/nitsin</t>
  </si>
  <si>
    <t>Piyush Shah</t>
  </si>
  <si>
    <t>Bandish Studios</t>
  </si>
  <si>
    <t>shahpiyush19@gmail.com, piyushs@bandishstudios.com</t>
  </si>
  <si>
    <t>https://www.linkedin.com/in/piyush-shah-b6192616</t>
  </si>
  <si>
    <t>Pradeep kumar</t>
  </si>
  <si>
    <t>Group Product Manager</t>
  </si>
  <si>
    <t>WALMART GLOBAL TECH INDIA</t>
  </si>
  <si>
    <t>1-479-273-4000</t>
  </si>
  <si>
    <t>pradeep.kumar@walmart.com</t>
  </si>
  <si>
    <t>walmart.com</t>
  </si>
  <si>
    <t>https://www.linkedin.com/in/pradeep-kumar-b10b0b2</t>
  </si>
  <si>
    <t>Raj Shamani</t>
  </si>
  <si>
    <t>House of X</t>
  </si>
  <si>
    <t>raj@houseofx.in</t>
  </si>
  <si>
    <t>https://houseofx.in/</t>
  </si>
  <si>
    <t>https://www.linkedin.com/in/rajshamani/</t>
  </si>
  <si>
    <t>Rajan Anandan</t>
  </si>
  <si>
    <t>Peak XV Partners</t>
  </si>
  <si>
    <t>650-854-3927</t>
  </si>
  <si>
    <t>rajan.anandan@sequoiacap.com</t>
  </si>
  <si>
    <t>sequoiacap.com</t>
  </si>
  <si>
    <t>https://www.linkedin.com/in/rajan-anandan-2481b814</t>
  </si>
  <si>
    <t>Rajesh Sawhney</t>
  </si>
  <si>
    <t>GSF ACCELERATOR</t>
  </si>
  <si>
    <t>rajesh@gsfindia.com</t>
  </si>
  <si>
    <t>gsfindia.com</t>
  </si>
  <si>
    <t>https://www.linkedin.com/in/rajeshgsf</t>
  </si>
  <si>
    <t>Rajul Garg</t>
  </si>
  <si>
    <t>Founder and Managing Partner</t>
  </si>
  <si>
    <t>LEO CAPITAL</t>
  </si>
  <si>
    <t>rajul.garg@leo.capital</t>
  </si>
  <si>
    <t>leo.capital</t>
  </si>
  <si>
    <t>https://www.linkedin.com/in/rajulgarg</t>
  </si>
  <si>
    <t>Rakesh Malhotra</t>
  </si>
  <si>
    <t>SAR GROUP</t>
  </si>
  <si>
    <t>9810188533, 6590260796,  911125934760</t>
  </si>
  <si>
    <t>rakesh@sar-group.com</t>
  </si>
  <si>
    <t>https://www.linkedin.com/in/rakesh-malhotra-a20b1117</t>
  </si>
  <si>
    <t>Ramakant Sharma</t>
  </si>
  <si>
    <t>Livspace</t>
  </si>
  <si>
    <t>ramakant.sharma@livspace.com</t>
  </si>
  <si>
    <t>livspace.com</t>
  </si>
  <si>
    <t>https://www.linkedin.com/in/sharmaramakant</t>
  </si>
  <si>
    <t>Raman Roy</t>
  </si>
  <si>
    <t>Chairman and Managing Director</t>
  </si>
  <si>
    <t>Quatrro</t>
  </si>
  <si>
    <t>1-847-939-4200</t>
  </si>
  <si>
    <t>raman.roy@quatrro.com</t>
  </si>
  <si>
    <t>quatrro.com</t>
  </si>
  <si>
    <t>https://www.linkedin.com/in/raman-roy-66266917</t>
  </si>
  <si>
    <t>Ritesh Agarwal</t>
  </si>
  <si>
    <t>Founder &amp; Group CEO</t>
  </si>
  <si>
    <t>OYO</t>
  </si>
  <si>
    <t>91+-93139-31393</t>
  </si>
  <si>
    <t>ritesh.agarwal@oyorooms.com, ritesh768sharma@gmail.com</t>
  </si>
  <si>
    <t>oyorooms.com</t>
  </si>
  <si>
    <t>https://www.linkedin.com/in/riteshagar</t>
  </si>
  <si>
    <t>Ritesh Malik</t>
  </si>
  <si>
    <t>World Economic Forum - YGL ‘22 | Medical Doctor turned Entrepreneur | Founder</t>
  </si>
  <si>
    <t>World Economic Forum</t>
  </si>
  <si>
    <t>91+9899561750</t>
  </si>
  <si>
    <t>ritesh_radix@yahoo.co.in ,info@drriteshmalik.com, ritesh.malik@weforum.org</t>
  </si>
  <si>
    <t>Delh, India</t>
  </si>
  <si>
    <t>https://www.linkedin.com/in/drriteshmalik</t>
  </si>
  <si>
    <t>Rohit Chanana</t>
  </si>
  <si>
    <t>Sarcha Advisors</t>
  </si>
  <si>
    <t>011 46196666</t>
  </si>
  <si>
    <t>rohit@sarchaadvisors.com</t>
  </si>
  <si>
    <t>sarchaadvisors.com</t>
  </si>
  <si>
    <t>https://www.linkedin.com/in/rohit-chanana-1b22811a</t>
  </si>
  <si>
    <t>91+1242313119, 911244087169 , +91 98101 20395, +91 11 2685 4802</t>
  </si>
  <si>
    <t>https://www.linkedin.com/in/rohit-chanana-1b22811a/</t>
  </si>
  <si>
    <t>Sachin Arora</t>
  </si>
  <si>
    <t>Partner, Chief Innovation Officer, National Head Digital Lighthouse (Cloud, Data and AI)</t>
  </si>
  <si>
    <t>KPMG India</t>
  </si>
  <si>
    <t>022 3989 6000</t>
  </si>
  <si>
    <t>oraclearora@gmail.com</t>
  </si>
  <si>
    <t>https://www.linkedin.com/in/sacarora</t>
  </si>
  <si>
    <t>Sachin Bansal</t>
  </si>
  <si>
    <t>Navi</t>
  </si>
  <si>
    <t>1-952-948-1211</t>
  </si>
  <si>
    <t>sachin.bansal@navi.com</t>
  </si>
  <si>
    <t>navi.com</t>
  </si>
  <si>
    <t>https://www.linkedin.com/in/sachinbansal</t>
  </si>
  <si>
    <t>Sairee Chahal</t>
  </si>
  <si>
    <t>Appreciate Capital</t>
  </si>
  <si>
    <t>91+9910973123 ,919810105861</t>
  </si>
  <si>
    <t>sairee@gmail.com</t>
  </si>
  <si>
    <t>https://www.linkedin.com/in/sairee</t>
  </si>
  <si>
    <t>Sakshi Chopra</t>
  </si>
  <si>
    <t>sakshi.chopra@sequoiacap.com</t>
  </si>
  <si>
    <t>https://www.linkedin.com/in/sakshi-chopra-4aa1881</t>
  </si>
  <si>
    <t>Samir Khurana</t>
  </si>
  <si>
    <t>Co-Founder &amp; Executive Director</t>
  </si>
  <si>
    <t>Unaprime Investment Advisors</t>
  </si>
  <si>
    <t>samir.khurana@unaprime.com</t>
  </si>
  <si>
    <t>unaprime.com</t>
  </si>
  <si>
    <t>https://www.linkedin.com/in/samir-khurana-614446113</t>
  </si>
  <si>
    <t>Samir Shah</t>
  </si>
  <si>
    <t>Circle Manager- Retail Sales, Central &amp; North Gujarat</t>
  </si>
  <si>
    <t>Axis Mutual Fund</t>
  </si>
  <si>
    <t>samir.shah@axismf.com</t>
  </si>
  <si>
    <t>Ahmedabad, Gujarat, India</t>
  </si>
  <si>
    <t>axismf.com</t>
  </si>
  <si>
    <t>https://www.linkedin.com/in/samir-shah-308a2ba3</t>
  </si>
  <si>
    <t>Sandeep Tandon</t>
  </si>
  <si>
    <t>Board Member</t>
  </si>
  <si>
    <t>1-773-826-6000, +919820037379 ,919819999004</t>
  </si>
  <si>
    <t>standon@tandongroup.com</t>
  </si>
  <si>
    <t>https://www.linkedin.com/in/satandon</t>
  </si>
  <si>
    <t>Sanjay Bansal</t>
  </si>
  <si>
    <t>Aurum Equity Partners LLP</t>
  </si>
  <si>
    <t>91+1244424488</t>
  </si>
  <si>
    <t>sanjaybansal@aurumequity.com</t>
  </si>
  <si>
    <t>aurumequity.com</t>
  </si>
  <si>
    <t>https://www.linkedin.com/in/sanjay-bansal-148b88</t>
  </si>
  <si>
    <t>Sanjay Mehta</t>
  </si>
  <si>
    <t>Founder &amp; Partner</t>
  </si>
  <si>
    <t>100X.VC</t>
  </si>
  <si>
    <t>sanjay@100x.vc</t>
  </si>
  <si>
    <t>100x.vc</t>
  </si>
  <si>
    <t>https://www.linkedin.com/in/mehta-sanjay</t>
  </si>
  <si>
    <t>Sanjay Puri</t>
  </si>
  <si>
    <t>Host, Regulating AI Podcast</t>
  </si>
  <si>
    <t>SanjayPuri.com</t>
  </si>
  <si>
    <t>spuri@sanjaypuri.com</t>
  </si>
  <si>
    <t>Washington DC-Baltimore Area</t>
  </si>
  <si>
    <t>sanjaypuri.com</t>
  </si>
  <si>
    <t>https://www.linkedin.com/in/sanjaykpuri</t>
  </si>
  <si>
    <t>Sanjiv Bajaj</t>
  </si>
  <si>
    <t>Joint Chairman &amp; Managing Director</t>
  </si>
  <si>
    <t>Bajaj Capital Ltd</t>
  </si>
  <si>
    <t>91+011-67000000</t>
  </si>
  <si>
    <t>sanjiv.bajaj@bajajcapital.com</t>
  </si>
  <si>
    <t>bajajcapital.com</t>
  </si>
  <si>
    <t>https://www.linkedin.com/in/sanjiv-bajaj</t>
  </si>
  <si>
    <t>Sharad Gupta</t>
  </si>
  <si>
    <t>CognitiveScale</t>
  </si>
  <si>
    <t>(512)-797-5152</t>
  </si>
  <si>
    <t>sgupta@cognitivescale.com</t>
  </si>
  <si>
    <t>cognitivescale.com</t>
  </si>
  <si>
    <t>https://www.linkedin.com/in/sharad-gupta-058b276</t>
  </si>
  <si>
    <t>Sharad Sharma</t>
  </si>
  <si>
    <t>Chief Product Officer</t>
  </si>
  <si>
    <t>METTL</t>
  </si>
  <si>
    <t>1 212-345-7000 ,919650623535</t>
  </si>
  <si>
    <t>sharad.sharma@mettl.com</t>
  </si>
  <si>
    <t>mettl.com</t>
  </si>
  <si>
    <t>https://www.linkedin.com/in/sharad8</t>
  </si>
  <si>
    <t>Sorabh Agarwal</t>
  </si>
  <si>
    <t>AngelBay</t>
  </si>
  <si>
    <t>sorabh.agarwal@angelbay.in</t>
  </si>
  <si>
    <t>angelbay.in</t>
  </si>
  <si>
    <t>https://www.linkedin.com/in/sorabh-agarwal-52277a1</t>
  </si>
  <si>
    <t>Soumya Ranjan Mishra</t>
  </si>
  <si>
    <t>Head of Learning R&amp;D - Data Science &amp; Learning Product Manager</t>
  </si>
  <si>
    <t>AlmaBetter</t>
  </si>
  <si>
    <t>91+ 9513166012</t>
  </si>
  <si>
    <t>soumya1999rta@gmail.com</t>
  </si>
  <si>
    <t>https://www.linkedin.com/in/soumya1999rta</t>
  </si>
  <si>
    <t>Sreekanth Perepu</t>
  </si>
  <si>
    <t>108 Capital</t>
  </si>
  <si>
    <t>p.s.sreekanth@gmail.com</t>
  </si>
  <si>
    <t>https://www.linkedin.com/in/sreekanthperepu</t>
  </si>
  <si>
    <t>Sudhir Mehta</t>
  </si>
  <si>
    <t>Founder &amp; Chairman</t>
  </si>
  <si>
    <t>EKA</t>
  </si>
  <si>
    <t>91+2025630651</t>
  </si>
  <si>
    <t>mehta@pinnacleindustries.com</t>
  </si>
  <si>
    <t>https://www.linkedin.com/in/dr-sudhir-mehta-79a2839</t>
  </si>
  <si>
    <t>Sujeet Kumar</t>
  </si>
  <si>
    <t>Manager - Global Shared Services (Global HR &amp; Payroll Operations)</t>
  </si>
  <si>
    <t>DXC Technology</t>
  </si>
  <si>
    <t>1-866-540-3437 ,919962933532</t>
  </si>
  <si>
    <t>kumarsujeet@hotmail.com</t>
  </si>
  <si>
    <t>Chennai, Tamil Nadu, India</t>
  </si>
  <si>
    <t>https://www.linkedin.com/in/sujeet-kumar-65326530</t>
  </si>
  <si>
    <t>Sunil Kalra</t>
  </si>
  <si>
    <t>Portfolio Manager and Managing Director</t>
  </si>
  <si>
    <t>Lighthouse Canton Pte Ltd</t>
  </si>
  <si>
    <t>sunil.kalra@lighthouse-canton.com</t>
  </si>
  <si>
    <t>lighthouse-canton.com</t>
  </si>
  <si>
    <t>https://www.linkedin.com/in/sunil-kalra-39236912</t>
  </si>
  <si>
    <t>Tharun Dhariwal</t>
  </si>
  <si>
    <t>INFINITYX INNOVATIONS</t>
  </si>
  <si>
    <t>tharun@venturecatalysts.in</t>
  </si>
  <si>
    <t>https://www.linkedin.com/in/tharun-dhariwal-a60449146</t>
  </si>
  <si>
    <t>Uday Chatterjee</t>
  </si>
  <si>
    <t>TIE DEHRADUN</t>
  </si>
  <si>
    <t>91+9810113207 ,911202583741</t>
  </si>
  <si>
    <t>uday.chatterjee@gmail.com, udaychatterjee@gmail.com</t>
  </si>
  <si>
    <t>Dehradun, Uttarakhand, India</t>
  </si>
  <si>
    <t>https://www.linkedin.com/in/uday-chatterjee-838b764</t>
  </si>
  <si>
    <t>Utsav Somani</t>
  </si>
  <si>
    <t>Offline</t>
  </si>
  <si>
    <t>utsav@offline.club</t>
  </si>
  <si>
    <t>offline.club</t>
  </si>
  <si>
    <t>https://www.linkedin.com/in/utsavsomani</t>
  </si>
  <si>
    <t>Varun Alagh</t>
  </si>
  <si>
    <t>Co-Founder, Chief Dad and CEO</t>
  </si>
  <si>
    <t>Honasa Consumer Pvt Ltd</t>
  </si>
  <si>
    <t>91+ 8901 555 444</t>
  </si>
  <si>
    <t>varun@mamaearth.in</t>
  </si>
  <si>
    <t>mamaearth.in</t>
  </si>
  <si>
    <t>https://www.linkedin.com/in/varunalagh84</t>
  </si>
  <si>
    <t>Vidushi Kamani</t>
  </si>
  <si>
    <t>Core Team - Head of Markets</t>
  </si>
  <si>
    <t>10-in-10</t>
  </si>
  <si>
    <t>vkamani@xinx.co</t>
  </si>
  <si>
    <t>xinx.co</t>
  </si>
  <si>
    <t>https://www.linkedin.com/in/vidushi-kamani-17738a1a</t>
  </si>
  <si>
    <t>Vijay Shekhar Sharma</t>
  </si>
  <si>
    <t>Paytm</t>
  </si>
  <si>
    <t>91+0120-4440440</t>
  </si>
  <si>
    <t>vsharma@paytm.com</t>
  </si>
  <si>
    <t>paytm.com</t>
  </si>
  <si>
    <t>https://www.linkedin.com/in/vijayshekhar</t>
  </si>
  <si>
    <t>Vikas Kuthiala</t>
  </si>
  <si>
    <t>Independent Angel Investor</t>
  </si>
  <si>
    <t>Global Assure</t>
  </si>
  <si>
    <t>vikas.kuthiala@globalassure.com</t>
  </si>
  <si>
    <t>Gurugram, Haryana, India</t>
  </si>
  <si>
    <t>globalassure.com</t>
  </si>
  <si>
    <t>https://www.linkedin.com/in/vikas-kuthiala-72464ab</t>
  </si>
  <si>
    <t>Vikash Chowdhury</t>
  </si>
  <si>
    <t>Alpine Infra Heights LLP</t>
  </si>
  <si>
    <t>vikash@agnikul.in</t>
  </si>
  <si>
    <t>https://www.linkedin.com/in/vikash-chowdhury-409a533</t>
  </si>
  <si>
    <t>Vinay Somani</t>
  </si>
  <si>
    <t>CEO and Founder - | Angel Investor</t>
  </si>
  <si>
    <t>Findstone Internet P. Ltd.</t>
  </si>
  <si>
    <t>91+2222000004</t>
  </si>
  <si>
    <t>vinay@findstone.com</t>
  </si>
  <si>
    <t>https://www.linkedin.com/in/vinaysomani</t>
  </si>
  <si>
    <t>Vineet Patni</t>
  </si>
  <si>
    <t>Wepartner Consult</t>
  </si>
  <si>
    <t>vineetsp@gmail.com</t>
  </si>
  <si>
    <t>https://www.linkedin.com/in/vineet-patni-18a73b13</t>
  </si>
  <si>
    <t>Vineet Sagar</t>
  </si>
  <si>
    <t>Co-founder &amp; Managing Partner</t>
  </si>
  <si>
    <t>VENTUREGARAGE</t>
  </si>
  <si>
    <t>9871515099, +911145274534</t>
  </si>
  <si>
    <t>vineet@venturegarage.in, vineet@venturegarage.in</t>
  </si>
  <si>
    <t>venturegarage.in</t>
  </si>
  <si>
    <t>Vineeta Singh</t>
  </si>
  <si>
    <t>SUGAR Cosmetics</t>
  </si>
  <si>
    <t>9833052085, +919377958010, +912225186445</t>
  </si>
  <si>
    <t>vineetasing@gmail.com,  vineeta@sugarcosmetics.com</t>
  </si>
  <si>
    <t>https://www.sugarcosmetics.com/</t>
  </si>
  <si>
    <t>https://www.linkedin.com/in/vineetasingh/</t>
  </si>
  <si>
    <t>Zishaan Hayath</t>
  </si>
  <si>
    <t>Toppr</t>
  </si>
  <si>
    <t>91+1800-209-9199</t>
  </si>
  <si>
    <t>zishaan.hayath@toppr.com</t>
  </si>
  <si>
    <t>toppr.com</t>
  </si>
  <si>
    <t>https://www.linkedin.com/in/zishaan</t>
  </si>
  <si>
    <t>Firm Name</t>
  </si>
  <si>
    <t xml:space="preserve">Email ID </t>
  </si>
  <si>
    <t>Website/Application Link</t>
  </si>
  <si>
    <t>Warburg Pincus</t>
  </si>
  <si>
    <t xml:space="preserve"> malini.roy@warburgpincus.com</t>
  </si>
  <si>
    <t>IAN Group</t>
  </si>
  <si>
    <t xml:space="preserve"> media@iangroup.vc.</t>
  </si>
  <si>
    <t>India Quotient</t>
  </si>
  <si>
    <t>[firstname]@indiaquotient.in</t>
  </si>
  <si>
    <t>https://www.indiaquotient.in/</t>
  </si>
  <si>
    <t>Equanimity Investments</t>
  </si>
  <si>
    <t>contact@equanimity.vc</t>
  </si>
  <si>
    <t>https://www.equanimityinvestments.com/connect</t>
  </si>
  <si>
    <r>
      <rPr>
        <rFont val="Roboto"/>
        <sz val="9.0"/>
      </rPr>
      <t>Agility Ventures</t>
    </r>
  </si>
  <si>
    <t>Agility@agilityventures.in</t>
  </si>
  <si>
    <t>https://agilityventures.in/</t>
  </si>
  <si>
    <r>
      <rPr>
        <rFont val="Roboto"/>
        <sz val="9.0"/>
      </rPr>
      <t>Alteria Capital</t>
    </r>
  </si>
  <si>
    <t>alteria@alteriacapital.com</t>
  </si>
  <si>
    <t>https://alteriacapital.com/contact/</t>
  </si>
  <si>
    <r>
      <rPr>
        <rFont val="Roboto"/>
        <sz val="9.0"/>
      </rPr>
      <t>Axilor Ventures</t>
    </r>
  </si>
  <si>
    <r>
      <rPr>
        <rFont val="Roboto"/>
        <color rgb="FF1155CC"/>
        <sz val="9.0"/>
        <u/>
      </rPr>
      <t>careers@axilor.com</t>
    </r>
    <r>
      <rPr>
        <rFont val="Roboto"/>
        <sz val="9.0"/>
        <u/>
      </rPr>
      <t>, https://angel.co/company/axilor- ventures/jobs/930222-axilor-venture- fellows-program</t>
    </r>
  </si>
  <si>
    <r>
      <rPr>
        <rFont val="Roboto"/>
        <sz val="9.0"/>
      </rPr>
      <t>IvyCap Ventures</t>
    </r>
  </si>
  <si>
    <r>
      <rPr>
        <rFont val="Roboto"/>
        <color rgb="FF1155CC"/>
        <sz val="9.0"/>
        <u/>
      </rPr>
      <t>careers@ivycapventures.com</t>
    </r>
    <r>
      <rPr>
        <rFont val="Roboto"/>
        <sz val="9.0"/>
        <u/>
      </rPr>
      <t>, corporate@ivycapventures.com</t>
    </r>
  </si>
  <si>
    <t>https://ivycapventures.com/</t>
  </si>
  <si>
    <t>Tracxn</t>
  </si>
  <si>
    <t>careers@tracxn.com</t>
  </si>
  <si>
    <t>https://tracxn.com/contactus</t>
  </si>
  <si>
    <t>communications@pravegavc.com</t>
  </si>
  <si>
    <t>https://pravegavc.com/contact</t>
  </si>
  <si>
    <r>
      <rPr>
        <rFont val="Roboto"/>
        <sz val="9.0"/>
      </rPr>
      <t>Blume Ventures</t>
    </r>
  </si>
  <si>
    <t>contact@blume.vc</t>
  </si>
  <si>
    <t>https://blume.vc/contact-us</t>
  </si>
  <si>
    <r>
      <rPr>
        <rFont val="Roboto"/>
        <sz val="9.0"/>
      </rPr>
      <t>Endiya Partners</t>
    </r>
  </si>
  <si>
    <t>contact@endiya.com</t>
  </si>
  <si>
    <t>https://www.endiya.com/contact-us</t>
  </si>
  <si>
    <r>
      <rPr>
        <rFont val="Roboto"/>
        <sz val="9.0"/>
      </rPr>
      <t>Fireside Ventures</t>
    </r>
  </si>
  <si>
    <t>contact@firesideventures.com</t>
  </si>
  <si>
    <t>https://firesideventures.com/pages/contact-us</t>
  </si>
  <si>
    <t>LetsVenture</t>
  </si>
  <si>
    <t>contact@letsventure.com</t>
  </si>
  <si>
    <t>https://www.letsventure.com/contact-us</t>
  </si>
  <si>
    <t>Menlo Ventures</t>
  </si>
  <si>
    <t>contact@menlovc.com</t>
  </si>
  <si>
    <t>https://menlovc.com/contact/</t>
  </si>
  <si>
    <t>Rockstud Capital</t>
  </si>
  <si>
    <t>https://www.rockstudcap.com/contact</t>
  </si>
  <si>
    <r>
      <rPr>
        <rFont val="Roboto"/>
        <sz val="9.0"/>
      </rPr>
      <t>Saama Capital</t>
    </r>
  </si>
  <si>
    <t>contactus@saama.vc</t>
  </si>
  <si>
    <t>https://saama.vc/contact-us/</t>
  </si>
  <si>
    <t>Omnivore</t>
  </si>
  <si>
    <t>funding@omnivore.vc</t>
  </si>
  <si>
    <t>https://www.omnivore.vc/contact/</t>
  </si>
  <si>
    <t>General Catalyst Partners</t>
  </si>
  <si>
    <t>generalcatalyst.com</t>
  </si>
  <si>
    <t>https://www.generalcatalyst.com/contact</t>
  </si>
  <si>
    <t>Green Shoots Capital</t>
  </si>
  <si>
    <t>greenshootscapital.co.in</t>
  </si>
  <si>
    <t>hello@100x.vc, press@100x.vc</t>
  </si>
  <si>
    <t>www.100x.vc/apply</t>
  </si>
  <si>
    <t>Canaan</t>
  </si>
  <si>
    <r>
      <rPr>
        <rFont val="Roboto"/>
        <color rgb="FF000000"/>
        <sz val="9.0"/>
        <u/>
      </rPr>
      <t>hello@canaan.com</t>
    </r>
    <r>
      <rPr>
        <rFont val="Roboto"/>
        <sz val="9.0"/>
        <u/>
      </rPr>
      <t>, press@canaan.com</t>
    </r>
  </si>
  <si>
    <t>https://www.canaan.com/contact</t>
  </si>
  <si>
    <r>
      <rPr>
        <rFont val="Roboto"/>
        <sz val="9.0"/>
      </rPr>
      <t>Lightbox Ventures</t>
    </r>
  </si>
  <si>
    <t>hello@lightbox.vc</t>
  </si>
  <si>
    <t>https://lightbox.vc/pitchus</t>
  </si>
  <si>
    <r>
      <rPr>
        <rFont val="Roboto"/>
        <sz val="9.0"/>
      </rPr>
      <t>Orios Venture Partners</t>
    </r>
  </si>
  <si>
    <r>
      <rPr>
        <rFont val="Roboto"/>
        <sz val="9.0"/>
        <u/>
      </rPr>
      <t>hello@oriosvp.com</t>
    </r>
  </si>
  <si>
    <t>https://www.oriosvp.com/contact</t>
  </si>
  <si>
    <r>
      <rPr>
        <rFont val="Roboto"/>
        <sz val="9.0"/>
      </rPr>
      <t>3one4 Capital</t>
    </r>
  </si>
  <si>
    <t>https://www.3one4capital.com/contact-us</t>
  </si>
  <si>
    <t>https://3one4capital.typeform.com/to/fsVovi?origin=website&amp;typeform-source=www.3one4capital.com</t>
  </si>
  <si>
    <t>Accel</t>
  </si>
  <si>
    <t>https://www.accel.com/contact-us</t>
  </si>
  <si>
    <t>ITI Growth Opportunities Fund</t>
  </si>
  <si>
    <t>ideas@itigo.in</t>
  </si>
  <si>
    <t>https://itigo.in/contacts/</t>
  </si>
  <si>
    <r>
      <rPr>
        <rFont val="Roboto"/>
        <sz val="9.0"/>
      </rPr>
      <t>A91 Partners</t>
    </r>
  </si>
  <si>
    <t>info@a91partners.com</t>
  </si>
  <si>
    <t>https://a91partners.com/</t>
  </si>
  <si>
    <t>ah! Ventures</t>
  </si>
  <si>
    <t>info@ahventures.in</t>
  </si>
  <si>
    <t>https://www.ahventures.in/contact-us/</t>
  </si>
  <si>
    <t>Amicus Capital, L.P.</t>
  </si>
  <si>
    <r>
      <rPr>
        <rFont val="Roboto"/>
        <sz val="9.0"/>
        <u/>
      </rPr>
      <t>info@amicuscapital.in</t>
    </r>
  </si>
  <si>
    <t>https://www.amicuscapital.in/contact-us/</t>
  </si>
  <si>
    <t>fluid Ventures</t>
  </si>
  <si>
    <r>
      <rPr>
        <rFont val="Roboto"/>
        <sz val="9.0"/>
        <u/>
      </rPr>
      <t>info@ankurcapital.com</t>
    </r>
  </si>
  <si>
    <t>https://www.ankurcapital.com/about-us</t>
  </si>
  <si>
    <r>
      <rPr>
        <rFont val="Roboto"/>
        <sz val="9.0"/>
      </rPr>
      <t>Artha India Venture Fund</t>
    </r>
  </si>
  <si>
    <t>info@artha.ventures</t>
  </si>
  <si>
    <t>https://artha.ventures/apply/</t>
  </si>
  <si>
    <t>ASCENT CAPITAL ADVISORS INDIA PVT LTD</t>
  </si>
  <si>
    <t>info@ascentcapital.in</t>
  </si>
  <si>
    <t>https://www.ascentcapital.in/contact</t>
  </si>
  <si>
    <t>Elevar Equity</t>
  </si>
  <si>
    <r>
      <rPr>
        <rFont val="Roboto"/>
        <sz val="9.0"/>
        <u/>
      </rPr>
      <t>info@elevarequity.com</t>
    </r>
  </si>
  <si>
    <t>https://elevarequity.com/</t>
  </si>
  <si>
    <r>
      <rPr>
        <rFont val="Roboto"/>
        <sz val="9.0"/>
      </rPr>
      <t>Fluid Ventures</t>
    </r>
  </si>
  <si>
    <r>
      <rPr>
        <rFont val="Roboto"/>
        <sz val="9.0"/>
        <u/>
      </rPr>
      <t>info@fluidvc.in</t>
    </r>
  </si>
  <si>
    <t>https://events.fluidvc.in/</t>
  </si>
  <si>
    <t>Gaja Capital</t>
  </si>
  <si>
    <r>
      <rPr>
        <rFont val="Roboto"/>
        <sz val="9.0"/>
        <u/>
      </rPr>
      <t>info@gajacapital.com</t>
    </r>
  </si>
  <si>
    <t>https://www.gajacapital.com/</t>
  </si>
  <si>
    <t>Growx</t>
  </si>
  <si>
    <t>info@growx.vc</t>
  </si>
  <si>
    <r>
      <rPr>
        <rFont val="Roboto"/>
        <sz val="9.0"/>
      </rPr>
      <t>Kae Capital</t>
    </r>
  </si>
  <si>
    <r>
      <rPr>
        <rFont val="Roboto"/>
        <sz val="9.0"/>
        <u/>
      </rPr>
      <t>info@kae-capital.com</t>
    </r>
    <r>
      <rPr>
        <rFont val="Roboto"/>
        <sz val="9.0"/>
        <u/>
      </rPr>
      <t xml:space="preserve">, abeer@kae-capital.com, </t>
    </r>
    <r>
      <rPr>
        <rFont val="Roboto"/>
        <sz val="9.0"/>
        <u/>
      </rPr>
      <t>talent@kae-capital.com</t>
    </r>
  </si>
  <si>
    <t>https://kae-capital.com/about-us/team/</t>
  </si>
  <si>
    <r>
      <rPr>
        <rFont val="Roboto"/>
        <sz val="9.0"/>
      </rPr>
      <t>Mayfield Fund</t>
    </r>
  </si>
  <si>
    <t>info@mayfield.com</t>
  </si>
  <si>
    <t>https://www.mayfield.com/contact-us/</t>
  </si>
  <si>
    <t>Menterra Ventures</t>
  </si>
  <si>
    <r>
      <rPr>
        <rFont val="Roboto"/>
        <sz val="9.0"/>
        <u/>
      </rPr>
      <t>info@menterra.com</t>
    </r>
  </si>
  <si>
    <t>https://www.menterra.com/</t>
  </si>
  <si>
    <r>
      <rPr>
        <rFont val="Roboto"/>
        <sz val="9.0"/>
      </rPr>
      <t>Nirvana Ventures</t>
    </r>
  </si>
  <si>
    <r>
      <rPr>
        <rFont val="Roboto"/>
        <sz val="9.0"/>
        <u/>
      </rPr>
      <t>info@nirvanaventures.in</t>
    </r>
  </si>
  <si>
    <t>https://www.nirvanaventures.in/#getInTouch</t>
  </si>
  <si>
    <t>info@omnivore.vc</t>
  </si>
  <si>
    <r>
      <rPr>
        <rFont val="Roboto"/>
        <sz val="9.0"/>
      </rPr>
      <t>Prime Venture Partners</t>
    </r>
  </si>
  <si>
    <r>
      <rPr>
        <rFont val="Roboto"/>
        <sz val="9.0"/>
        <u/>
      </rPr>
      <t>info@primevp.in</t>
    </r>
    <r>
      <rPr>
        <rFont val="Roboto"/>
        <sz val="9.0"/>
        <u/>
      </rPr>
      <t>, esg@primevp.in</t>
    </r>
  </si>
  <si>
    <t>https://www.primevp.in/contact-us</t>
  </si>
  <si>
    <t>Trifecta Capital Advisors</t>
  </si>
  <si>
    <r>
      <rPr>
        <rFont val="Roboto"/>
        <sz val="9.0"/>
        <u/>
      </rPr>
      <t>info@trifectacapital.in</t>
    </r>
  </si>
  <si>
    <t>https://trifectacapital.in/contact/</t>
  </si>
  <si>
    <r>
      <rPr>
        <rFont val="Roboto"/>
        <sz val="9.0"/>
      </rPr>
      <t>Trifecta Capital Advisors</t>
    </r>
  </si>
  <si>
    <r>
      <rPr>
        <rFont val="Roboto"/>
        <sz val="9.0"/>
        <u/>
      </rPr>
      <t>info@trifectacapital.in</t>
    </r>
    <r>
      <rPr>
        <rFont val="Roboto"/>
        <sz val="9.0"/>
        <u/>
      </rPr>
      <t>, investors@trifectacapital.in, 
jobs@trifectacapital.in</t>
    </r>
  </si>
  <si>
    <r>
      <rPr>
        <rFont val="Roboto"/>
        <sz val="9.0"/>
      </rPr>
      <t>VenturEast</t>
    </r>
  </si>
  <si>
    <t>info@ventureast.net</t>
  </si>
  <si>
    <t>https://www.ventureast.net/contact-us</t>
  </si>
  <si>
    <t>General Atlantic LLC</t>
  </si>
  <si>
    <r>
      <rPr>
        <rFont val="Roboto"/>
        <sz val="9.0"/>
        <u/>
      </rPr>
      <t>inquiries@generalatlantic.com</t>
    </r>
  </si>
  <si>
    <t>https://www.generalatlantic.com/contact/</t>
  </si>
  <si>
    <t>Steadview Capital</t>
  </si>
  <si>
    <r>
      <rPr>
        <rFont val="Roboto"/>
        <sz val="9.0"/>
        <u/>
      </rPr>
      <t>inquiries@steadview.com</t>
    </r>
  </si>
  <si>
    <t>https://www.steadview.com/</t>
  </si>
  <si>
    <r>
      <rPr>
        <rFont val="Roboto"/>
        <sz val="9.0"/>
      </rPr>
      <t>Roots Ventures</t>
    </r>
  </si>
  <si>
    <r>
      <rPr>
        <rFont val="Roboto"/>
        <sz val="9.0"/>
        <u/>
      </rPr>
      <t>invest@roots-ventures.com</t>
    </r>
  </si>
  <si>
    <t>https://roots-ventures.com/contact-us/</t>
  </si>
  <si>
    <r>
      <rPr>
        <rFont val="Roboto"/>
        <sz val="9.0"/>
      </rPr>
      <t>TVS Capital Funds</t>
    </r>
  </si>
  <si>
    <r>
      <rPr>
        <rFont val="Roboto"/>
        <sz val="9.0"/>
        <u/>
      </rPr>
      <t>investments@tvscapital.in</t>
    </r>
    <r>
      <rPr>
        <rFont val="Roboto"/>
        <sz val="9.0"/>
        <u/>
      </rPr>
      <t>, careers@tvscapital.in</t>
    </r>
  </si>
  <si>
    <t>https://www.tvscapital.in/contact/#address</t>
  </si>
  <si>
    <t>YourNest Venture Capital</t>
  </si>
  <si>
    <t>investor.relations@yournest.in</t>
  </si>
  <si>
    <t>https://yournest.in/contact-us/</t>
  </si>
  <si>
    <r>
      <rPr>
        <rFont val="Roboto"/>
        <sz val="9.0"/>
      </rPr>
      <t>Warburg Pincus</t>
    </r>
  </si>
  <si>
    <r>
      <rPr>
        <rFont val="Roboto"/>
        <sz val="9.0"/>
        <u/>
      </rPr>
      <t>investor.services@warburgpincus.com</t>
    </r>
    <r>
      <rPr>
        <rFont val="Roboto"/>
        <sz val="9.0"/>
        <u/>
      </rPr>
      <t xml:space="preserve"> </t>
    </r>
  </si>
  <si>
    <t>https://warburgpincus.com/contact-us/</t>
  </si>
  <si>
    <t>investors@trifectacapital.in, jobs@trifectacapital.in</t>
  </si>
  <si>
    <t>Augment Ventures</t>
  </si>
  <si>
    <r>
      <rPr>
        <rFont val="Roboto"/>
        <sz val="9.0"/>
        <u/>
      </rPr>
      <t>IR@augmentventures.com</t>
    </r>
  </si>
  <si>
    <t>https://www.augmentventures.com/contact/</t>
  </si>
  <si>
    <t>Khosla Ventures</t>
  </si>
  <si>
    <r>
      <rPr>
        <rFont val="Roboto"/>
        <sz val="9.0"/>
        <u/>
      </rPr>
      <t>kv@khoslaventures.com</t>
    </r>
  </si>
  <si>
    <t>https://www.khoslaventures.com/</t>
  </si>
  <si>
    <r>
      <rPr>
        <rFont val="Roboto"/>
        <sz val="9.0"/>
      </rPr>
      <t>Elevation Capital</t>
    </r>
  </si>
  <si>
    <t>media.relations@elevationcapital.com</t>
  </si>
  <si>
    <t>https://elevationcapital.com/pitch</t>
  </si>
  <si>
    <t>Indian Angel Network</t>
  </si>
  <si>
    <r>
      <rPr>
        <rFont val="Roboto"/>
        <sz val="9.0"/>
        <u/>
      </rPr>
      <t>media@iangroup.vc</t>
    </r>
    <r>
      <rPr>
        <rFont val="Roboto"/>
        <sz val="9.0"/>
        <u/>
      </rPr>
      <t>.</t>
    </r>
  </si>
  <si>
    <t>https://iangroup.vc/contact-us/</t>
  </si>
  <si>
    <r>
      <rPr>
        <rFont val="Roboto"/>
        <color rgb="FF000000"/>
        <sz val="9.0"/>
        <u/>
      </rPr>
      <t>media@khoslaventures.com</t>
    </r>
    <r>
      <rPr>
        <rFont val="Roboto"/>
        <sz val="9.0"/>
        <u/>
      </rPr>
      <t>, kv@khoslaventures.com</t>
    </r>
  </si>
  <si>
    <t>Sistema Asia Capital India</t>
  </si>
  <si>
    <r>
      <rPr>
        <rFont val="Roboto"/>
        <sz val="9.0"/>
        <u/>
      </rPr>
      <t>media@sistemaasiacapital.com</t>
    </r>
  </si>
  <si>
    <t>https://sistemaasiacapital.com/#Contact</t>
  </si>
  <si>
    <r>
      <rPr>
        <rFont val="Roboto"/>
        <sz val="9.0"/>
      </rPr>
      <t>Tiger Global Management</t>
    </r>
  </si>
  <si>
    <r>
      <rPr>
        <rFont val="Roboto"/>
        <sz val="9.0"/>
        <u/>
      </rPr>
      <t>media@tigerglobal.com</t>
    </r>
  </si>
  <si>
    <t>https://www.tigerglobal.com/</t>
  </si>
  <si>
    <t>Nair Ventures</t>
  </si>
  <si>
    <r>
      <rPr>
        <rFont val="Roboto"/>
        <sz val="9.0"/>
        <u/>
      </rPr>
      <t>pitch@nairventures.com</t>
    </r>
  </si>
  <si>
    <t>https://www.nairventures.com/</t>
  </si>
  <si>
    <t>Sprout Venture Partners</t>
  </si>
  <si>
    <r>
      <rPr>
        <rFont val="Roboto"/>
        <sz val="9.0"/>
        <u/>
      </rPr>
      <t>pitch@sproutvp.com</t>
    </r>
  </si>
  <si>
    <t>https://sproutvp.com/</t>
  </si>
  <si>
    <t>Crowdcube</t>
  </si>
  <si>
    <t>press@crowdcube.com.</t>
  </si>
  <si>
    <t>https://help.crowdcube.com/hc/en-us/requests/new</t>
  </si>
  <si>
    <r>
      <rPr>
        <rFont val="Roboto"/>
        <sz val="9.0"/>
      </rPr>
      <t>Eight Roads Ventures</t>
    </r>
  </si>
  <si>
    <r>
      <rPr>
        <rFont val="Roboto"/>
        <sz val="9.0"/>
        <u/>
      </rPr>
      <t>press@eightroads.com</t>
    </r>
  </si>
  <si>
    <r>
      <rPr>
        <rFont val="Roboto"/>
        <sz val="9.0"/>
      </rPr>
      <t>Jungle Ventures</t>
    </r>
  </si>
  <si>
    <r>
      <rPr>
        <rFont val="Roboto"/>
        <sz val="9.0"/>
        <u/>
      </rPr>
      <t>press@jungle.vc</t>
    </r>
    <r>
      <rPr>
        <rFont val="Roboto"/>
        <sz val="9.0"/>
        <u/>
      </rPr>
      <t xml:space="preserve">, ir@jungle.vc, </t>
    </r>
    <r>
      <rPr>
        <rFont val="Roboto"/>
        <sz val="9.0"/>
        <u/>
      </rPr>
      <t>esgcommunications@jungle.vc</t>
    </r>
  </si>
  <si>
    <t>https://www.qualcommventures.com/portfolio/</t>
  </si>
  <si>
    <r>
      <rPr>
        <rFont val="Roboto"/>
        <sz val="9.0"/>
      </rPr>
      <t>WestBridge Capital</t>
    </r>
  </si>
  <si>
    <r>
      <rPr>
        <rFont val="Roboto"/>
        <sz val="9.0"/>
        <u/>
      </rPr>
      <t>queries@westbridgecap.com</t>
    </r>
  </si>
  <si>
    <t>https://westbridgecap.com/contact</t>
  </si>
  <si>
    <t>venture highway</t>
  </si>
  <si>
    <t xml:space="preserve">reachus@venturehighway.vc
</t>
  </si>
  <si>
    <t>https://venturehighway.vc/pitch-to-us/</t>
  </si>
  <si>
    <r>
      <rPr>
        <rFont val="Roboto"/>
        <sz val="9.0"/>
      </rPr>
      <t>Antler India</t>
    </r>
  </si>
  <si>
    <t>rike@antler.co</t>
  </si>
  <si>
    <t>https://www.antler.co/about</t>
  </si>
  <si>
    <t>Inventus Capital Partners</t>
  </si>
  <si>
    <r>
      <rPr>
        <rFont val="Roboto"/>
        <sz val="9.0"/>
        <u/>
      </rPr>
      <t>shikhin@inventuscap.com</t>
    </r>
  </si>
  <si>
    <t>https://www.inventuscap.com/contact</t>
  </si>
  <si>
    <t>growX ventures</t>
  </si>
  <si>
    <t>startups@growx.vc</t>
  </si>
  <si>
    <t>https://growx.vc/contact-us/</t>
  </si>
  <si>
    <t>Z47</t>
  </si>
  <si>
    <t>Z47 Media Kit</t>
  </si>
  <si>
    <t>https://www.z47.com/contact</t>
  </si>
  <si>
    <t>500 Startups</t>
  </si>
  <si>
    <t>https://500.co/get-in-touch</t>
  </si>
  <si>
    <t>8i Ventures</t>
  </si>
  <si>
    <t>hello@8ivc.com</t>
  </si>
  <si>
    <t>https://www.8ivc.com/</t>
  </si>
  <si>
    <t>Brand Capital, India</t>
  </si>
  <si>
    <t>https://www.brandcapital.co.in/contact-us.html</t>
  </si>
  <si>
    <r>
      <rPr>
        <rFont val="Roboto"/>
        <sz val="9.0"/>
      </rPr>
      <t>Chiratae Ventures</t>
    </r>
  </si>
  <si>
    <t>contact@chiratae.com</t>
  </si>
  <si>
    <t>https://www.chiratae.com/contact/</t>
  </si>
  <si>
    <t>Helion Advisors Pvt. Ltd.</t>
  </si>
  <si>
    <t>https://www.helionvc.com/lander</t>
  </si>
  <si>
    <t>Huddle Ventures</t>
  </si>
  <si>
    <t>https://www.huddleventures.vc/</t>
  </si>
  <si>
    <t>Kalaari Capital</t>
  </si>
  <si>
    <t>https://kalaari.com/pitch/</t>
  </si>
  <si>
    <t>Nexus Venture Partners</t>
  </si>
  <si>
    <t>"plans@nexusvp.com" &lt;plans@nexusvp.com&gt;</t>
  </si>
  <si>
    <t>https://nexusvp.com/</t>
  </si>
  <si>
    <t>Norwest Venture Partners</t>
  </si>
  <si>
    <t>https://www.nvp.com/india/</t>
  </si>
  <si>
    <t>Qualcomm Ventures</t>
  </si>
  <si>
    <t>Quona Capital</t>
  </si>
  <si>
    <t>https://quona.com/contact/</t>
  </si>
  <si>
    <t>SAIF Partners</t>
  </si>
  <si>
    <t>https://www.sbaif.com/contact-beijing.html</t>
  </si>
  <si>
    <t>Sixth Sense Ventures</t>
  </si>
  <si>
    <t>https://sixthsenseventures.com/contact/</t>
  </si>
  <si>
    <t>WEH Ventures</t>
  </si>
  <si>
    <t>https://www.wehventures.com/</t>
  </si>
  <si>
    <t>Aadarsh Rohira</t>
  </si>
  <si>
    <t>Head Digital - Sales, Parts &amp; Accessories, Customer Experience and Connected Platforms</t>
  </si>
  <si>
    <t>Hero MotoCorp</t>
  </si>
  <si>
    <t>91+8105905888</t>
  </si>
  <si>
    <t>aadarsh.rohira@heromotocorp.com,  aadarshrohira@gmail.com</t>
  </si>
  <si>
    <t>heromotocorp.com</t>
  </si>
  <si>
    <t>https://www.linkedin.com/in/aadarshrohira</t>
  </si>
  <si>
    <t>Aakriti Bamniyal</t>
  </si>
  <si>
    <t>Senior Vice President</t>
  </si>
  <si>
    <t>Indian Venture and Alternate Capital Association (IVCA)</t>
  </si>
  <si>
    <t>99724 70000</t>
  </si>
  <si>
    <t>aakriti@ivca.in</t>
  </si>
  <si>
    <t>Delhi,India</t>
  </si>
  <si>
    <t>ivca.in</t>
  </si>
  <si>
    <t>https://www.linkedin.com/in/aakriti-bamniyal-b6505944</t>
  </si>
  <si>
    <t>Aanand Prabhu</t>
  </si>
  <si>
    <t>Investments and Venture Capital</t>
  </si>
  <si>
    <t>Essae Teraoka Private Limited</t>
  </si>
  <si>
    <t>78488 12346</t>
  </si>
  <si>
    <t>aanand.prabhu@essae.com</t>
  </si>
  <si>
    <t>Bengaluru Karnataka,India</t>
  </si>
  <si>
    <t>essae.com</t>
  </si>
  <si>
    <t>https://www.linkedin.com/in/aanandprabhu/</t>
  </si>
  <si>
    <t>Obaid Khan</t>
  </si>
  <si>
    <t>Investment Analyst - Disruptive Technologies and Venture Capital</t>
  </si>
  <si>
    <t>IFC - International Finance Corporation</t>
  </si>
  <si>
    <r>
      <rPr>
        <rFont val="Google Sans Mono"/>
        <color rgb="FF1155CC"/>
        <sz val="9.0"/>
      </rPr>
      <t>202</t>
    </r>
    <r>
      <rPr>
        <rFont val="Google Sans Mono"/>
        <color rgb="FF000000"/>
        <sz val="9.0"/>
      </rPr>
      <t>-</t>
    </r>
    <r>
      <rPr>
        <rFont val="Google Sans Mono"/>
        <color rgb="FF1155CC"/>
        <sz val="9.0"/>
      </rPr>
      <t>473</t>
    </r>
    <r>
      <rPr>
        <rFont val="Google Sans Mono"/>
        <color rgb="FF000000"/>
        <sz val="9.0"/>
      </rPr>
      <t>-</t>
    </r>
    <r>
      <rPr>
        <rFont val="Google Sans Mono"/>
        <color rgb="FF1155CC"/>
        <sz val="9.0"/>
      </rPr>
      <t>1000</t>
    </r>
  </si>
  <si>
    <t>aardelia@ifc.org</t>
  </si>
  <si>
    <t xml:space="preserve">Mumbai, Maharashtra, India </t>
  </si>
  <si>
    <t>ifc.org</t>
  </si>
  <si>
    <t>https://www.linkedin.com/in/obaid-khan-66b350141/</t>
  </si>
  <si>
    <t>Aaron Hurst</t>
  </si>
  <si>
    <t>Venture Partner</t>
  </si>
  <si>
    <t>Social Impact Capital</t>
  </si>
  <si>
    <t>646-883-4742</t>
  </si>
  <si>
    <t>aaron@imperative.com</t>
  </si>
  <si>
    <t>imperative.com</t>
  </si>
  <si>
    <t>Aaryaman Kagzi</t>
  </si>
  <si>
    <t>Investment Associate - Venture Capital</t>
  </si>
  <si>
    <t>MGA Ventures</t>
  </si>
  <si>
    <t>aaryamankagzi@mgaventures.in</t>
  </si>
  <si>
    <t>Mumbai Maharashtra,India</t>
  </si>
  <si>
    <t>mgaventures.in</t>
  </si>
  <si>
    <t>https://www.linkedin.com/in/aaryamankagzi</t>
  </si>
  <si>
    <t>Abhi Ballabh</t>
  </si>
  <si>
    <t>Co-Founder - All Things Business</t>
  </si>
  <si>
    <t>ExtraaEdge.com</t>
  </si>
  <si>
    <t>aballabh@extraaedge.com</t>
  </si>
  <si>
    <t>extraaedge.com</t>
  </si>
  <si>
    <t>https://www.linkedin.com/in/abhi-ballabh-extraaedge</t>
  </si>
  <si>
    <t>Ayush Gupta</t>
  </si>
  <si>
    <t>Head of Finance - Venture Debt</t>
  </si>
  <si>
    <t>Trifecta Capital</t>
  </si>
  <si>
    <t>ayush.gupta@trifectacapital.in</t>
  </si>
  <si>
    <t>trifectacapital.in</t>
  </si>
  <si>
    <t>https://www.linkedin.com/in/ayush-gupta-01152887/</t>
  </si>
  <si>
    <t>Abhishek Srivastava</t>
  </si>
  <si>
    <t>ENDIYA PARTNERS</t>
  </si>
  <si>
    <t>abhishek.srivastava@endiya.com</t>
  </si>
  <si>
    <t>endiya.com</t>
  </si>
  <si>
    <t>https://www.linkedin.com/in/abhisheksrivastava1801</t>
  </si>
  <si>
    <t>APPRECIATE CAPITAL</t>
  </si>
  <si>
    <t>abhishek@appreciate.capital</t>
  </si>
  <si>
    <t>Hamburg, Hamburg, Germany</t>
  </si>
  <si>
    <t>appreciate.capital</t>
  </si>
  <si>
    <t>https://www.linkedin.com/in/aggyabhishek</t>
  </si>
  <si>
    <t>Abhishek</t>
  </si>
  <si>
    <t>Angel Investor</t>
  </si>
  <si>
    <t>Microsoft Windows Community</t>
  </si>
  <si>
    <t>abhishek@microsoft.com</t>
  </si>
  <si>
    <t>Nashville,Tennessee,United States</t>
  </si>
  <si>
    <t>microsoft.com</t>
  </si>
  <si>
    <t>http://www.linkedin.com/in/abhishekratani</t>
  </si>
  <si>
    <t>Abhishek Khurana</t>
  </si>
  <si>
    <t>TEENS &amp; TWEENS | MARKETING | SALES | CONSUMER PROMOTION | LOYALTY PROGRAM | EX-PAYTM | EX-...</t>
  </si>
  <si>
    <t>93782-93782</t>
  </si>
  <si>
    <t>abhishek@theteenstweens.com</t>
  </si>
  <si>
    <t>theteenstweens.com</t>
  </si>
  <si>
    <t>https://www.linkedin.com/in/abhishekkhurana</t>
  </si>
  <si>
    <t>Adam Buck</t>
  </si>
  <si>
    <t>Venture Analyst</t>
  </si>
  <si>
    <t>RevTech Labs Capital</t>
  </si>
  <si>
    <t>704-277-6052</t>
  </si>
  <si>
    <t>abuck@revtechlabs.co</t>
  </si>
  <si>
    <t>Charlotte, North Carolina, United States</t>
  </si>
  <si>
    <t>revtechlabs.co</t>
  </si>
  <si>
    <t>https://www.linkedin.com/in/adamdbuck/</t>
  </si>
  <si>
    <t>Apurva Chamaria</t>
  </si>
  <si>
    <t>Head of Startups &amp; Venture Capital , India</t>
  </si>
  <si>
    <t>Google</t>
  </si>
  <si>
    <t>1-301-892-4350</t>
  </si>
  <si>
    <t>achamaria@solenis.com</t>
  </si>
  <si>
    <t>solenis.com</t>
  </si>
  <si>
    <t>https://www.linkedin.com/in/apurvachamaria</t>
  </si>
  <si>
    <t>Adarsh Gamini</t>
  </si>
  <si>
    <t>Executive Director</t>
  </si>
  <si>
    <t>Twills</t>
  </si>
  <si>
    <t>adarsh@twills.in</t>
  </si>
  <si>
    <t>Vijayawada, Andhra Pradesh, India</t>
  </si>
  <si>
    <t>twills.in</t>
  </si>
  <si>
    <t>https://www.linkedin.com/in/adarsh-gamini-39a249b7</t>
  </si>
  <si>
    <t>Aditya Mirza</t>
  </si>
  <si>
    <t>CENZA</t>
  </si>
  <si>
    <t>aditya@cenzatech.com</t>
  </si>
  <si>
    <t>Greater Chennai Area</t>
  </si>
  <si>
    <t>cenzatech.com</t>
  </si>
  <si>
    <t>https://www.linkedin.com/in/adimirza</t>
  </si>
  <si>
    <t>Aditya Sharma</t>
  </si>
  <si>
    <t>Angel Investor Relations</t>
  </si>
  <si>
    <t>The Venture Guys</t>
  </si>
  <si>
    <t>aditya@theventureguys.in</t>
  </si>
  <si>
    <t>Indore ,Madhya Pradesh ,India</t>
  </si>
  <si>
    <t>theventureguys.in</t>
  </si>
  <si>
    <t>https://www.linkedin.com/in/theventureguys</t>
  </si>
  <si>
    <t>Illinois Ventures</t>
  </si>
  <si>
    <t>Government Office, Venture Capital</t>
  </si>
  <si>
    <t>(312) 996-9853 (312) 996-</t>
  </si>
  <si>
    <t>admin@illinoisventures.com</t>
  </si>
  <si>
    <t>Chicago, Illinois, United States</t>
  </si>
  <si>
    <t>illinoisventures.com</t>
  </si>
  <si>
    <t>https://www.linkedin.com/in/illinois-ventures</t>
  </si>
  <si>
    <t>Avi Dorfman</t>
  </si>
  <si>
    <t>Bessemer %22Renegade%22 &amp; Angel Investor</t>
  </si>
  <si>
    <t>Bessemer Venture Partners</t>
  </si>
  <si>
    <t>1-415-800-8982</t>
  </si>
  <si>
    <t>adorfman@bvp.com</t>
  </si>
  <si>
    <t>New York, New York, United States</t>
  </si>
  <si>
    <t>bvp.com</t>
  </si>
  <si>
    <t>https://www.linkedin.com/in/avi-dorfman-3a89803</t>
  </si>
  <si>
    <t>Afroz Dairkee</t>
  </si>
  <si>
    <t>VP of Finance</t>
  </si>
  <si>
    <t>Matrix Partners India</t>
  </si>
  <si>
    <t>afroz@matrixpartners.in</t>
  </si>
  <si>
    <t>matrixpartners.in</t>
  </si>
  <si>
    <t>https://www.linkedin.com/in/afroz-dairkee-a77b9b4b</t>
  </si>
  <si>
    <t>Angel Gaffney</t>
  </si>
  <si>
    <t>Associate, Investor Relations</t>
  </si>
  <si>
    <t>CenterSquare Investment Management</t>
  </si>
  <si>
    <t>1610-834-9500</t>
  </si>
  <si>
    <t>agaffney@centersquare.com</t>
  </si>
  <si>
    <t>Philadelphia,Pennsylvania,United States</t>
  </si>
  <si>
    <t>centersquare.com</t>
  </si>
  <si>
    <t>http://www.linkedin.com/in/angel-gaffney-ms-5730b172</t>
  </si>
  <si>
    <t>Adam Gardner</t>
  </si>
  <si>
    <t>Research Associate</t>
  </si>
  <si>
    <t>Bain Capital</t>
  </si>
  <si>
    <t>617-516-2000</t>
  </si>
  <si>
    <t>agardner@baincapital.com</t>
  </si>
  <si>
    <t>baincapital.com</t>
  </si>
  <si>
    <t>https://www.linkedin.com/in/adam-gardner-99901486</t>
  </si>
  <si>
    <t>Ashish Garodia</t>
  </si>
  <si>
    <t>Chief Architect</t>
  </si>
  <si>
    <t>VALETHI TECHNOLOGIES</t>
  </si>
  <si>
    <t>agarodia@valethi.com</t>
  </si>
  <si>
    <t>valethi.com</t>
  </si>
  <si>
    <t>https://www.linkedin.com/in/agarodia</t>
  </si>
  <si>
    <t>Aidan Greenstein</t>
  </si>
  <si>
    <t>Growth Equity Investor</t>
  </si>
  <si>
    <t>(650) 321-8000</t>
  </si>
  <si>
    <t>agreenstein@nvp.com</t>
  </si>
  <si>
    <t>Fort Lauderdale, Florida, United States</t>
  </si>
  <si>
    <t>nvp.com</t>
  </si>
  <si>
    <t>https://www.linkedin.com/in/aidan-greenstein</t>
  </si>
  <si>
    <t>Andrew Hack</t>
  </si>
  <si>
    <t>ahack@baincapital.com</t>
  </si>
  <si>
    <t>Boston, Massachusetts, United States</t>
  </si>
  <si>
    <t>https://www.linkedin.com/in/andrew-hack-md-phd-079226a</t>
  </si>
  <si>
    <t>Vice President and Head of Strategy</t>
  </si>
  <si>
    <t>46 926 67107</t>
  </si>
  <si>
    <t>ajay.gupta@ericsson.com</t>
  </si>
  <si>
    <t>ericsson.com</t>
  </si>
  <si>
    <t>https://www.linkedin.com/in/ajaygupta100</t>
  </si>
  <si>
    <t>Devina Choudhary</t>
  </si>
  <si>
    <t>9187509 88712</t>
  </si>
  <si>
    <t>ajayl@stanfordalumni.org</t>
  </si>
  <si>
    <t>stanfordalumni.org</t>
  </si>
  <si>
    <t>https://www.linkedin.com/in/devina-choudhary-96b7b918/</t>
  </si>
  <si>
    <t>Ajish Rahman</t>
  </si>
  <si>
    <t>Investment Associate - Venture Capital Fund</t>
  </si>
  <si>
    <t>Mount Judi Ventures</t>
  </si>
  <si>
    <t>ajishrahman@mountjudi.com</t>
  </si>
  <si>
    <t>mountjudi.com</t>
  </si>
  <si>
    <t>https://www.linkedin.com/in/ajish-rahman/</t>
  </si>
  <si>
    <t>Aakash Kapoor</t>
  </si>
  <si>
    <t>1650-854-3927</t>
  </si>
  <si>
    <t>akapoor@sequoiacap.com</t>
  </si>
  <si>
    <t>https://www.linkedin.com/in/aakash-kapoor-792a2b40</t>
  </si>
  <si>
    <t>Akhilesh Agarwal</t>
  </si>
  <si>
    <t>AVP</t>
  </si>
  <si>
    <t>Blume Ventures</t>
  </si>
  <si>
    <t>akhilesh@blume.vc</t>
  </si>
  <si>
    <t>blume.vc</t>
  </si>
  <si>
    <t>https://www.linkedin.com/in/akhiagarwal</t>
  </si>
  <si>
    <t>Akhilesh Reddy Dwarampudi</t>
  </si>
  <si>
    <t>Executive Partner</t>
  </si>
  <si>
    <t>Srinivasa Transports (ST Shipping)</t>
  </si>
  <si>
    <t>akhilesh@stshipping.in</t>
  </si>
  <si>
    <t>Visakhapatnam, Andhra Pradesh, India</t>
  </si>
  <si>
    <t>stshipping.in</t>
  </si>
  <si>
    <t>https://www.linkedin.com/in/akhilesh-reddy-dwarampudi-9b645271</t>
  </si>
  <si>
    <t>Austin Kornbluth</t>
  </si>
  <si>
    <t>Procurement</t>
  </si>
  <si>
    <t>akornbluth@baincapital.com</t>
  </si>
  <si>
    <t>https://www.linkedin.com/in/austin-kornbluth-a103441a8</t>
  </si>
  <si>
    <t>Akshath Shetty</t>
  </si>
  <si>
    <t>Director / Angel Investor</t>
  </si>
  <si>
    <t>THE MMS GLOBAL</t>
  </si>
  <si>
    <t>9188844 46560</t>
  </si>
  <si>
    <t>akshath.shetty@themmsglobal.com</t>
  </si>
  <si>
    <t>Bengaluru ,Karnataka ,India</t>
  </si>
  <si>
    <t>themmsglobal.com</t>
  </si>
  <si>
    <t>https://www.linkedin.com/in/akshathshetty/</t>
  </si>
  <si>
    <t>Akshay Awasthy</t>
  </si>
  <si>
    <t>Director &amp; Business Development Leader</t>
  </si>
  <si>
    <t>Shardul Amarchand Mangaldas &amp; Co</t>
  </si>
  <si>
    <t>11- 41590700</t>
  </si>
  <si>
    <t>akshay.awasthy@amsshardul.com</t>
  </si>
  <si>
    <t>amsshardul.com</t>
  </si>
  <si>
    <t>https://www.linkedin.com/in/akshay-awasthy-b7636415</t>
  </si>
  <si>
    <t>Alay Mehta</t>
  </si>
  <si>
    <t>Connected Platform &amp; Products</t>
  </si>
  <si>
    <r>
      <rPr>
        <rFont val="Google Sans Mono"/>
        <color rgb="FF1155CC"/>
        <sz val="9.0"/>
      </rPr>
      <t>9849008609</t>
    </r>
    <r>
      <rPr>
        <rFont val="Google Sans Mono"/>
        <color rgb="FF000000"/>
        <sz val="9.0"/>
      </rPr>
      <t xml:space="preserve">, </t>
    </r>
    <r>
      <rPr>
        <rFont val="Google Sans Mono"/>
        <color rgb="FF1155CC"/>
        <sz val="9.0"/>
      </rPr>
      <t>9966971192</t>
    </r>
  </si>
  <si>
    <t>alay.mehta@heromotocorp.com, alaymehtais@gmail.com</t>
  </si>
  <si>
    <t>https://www.linkedin.com/in/alay-mehta</t>
  </si>
  <si>
    <t>Kevin Albert</t>
  </si>
  <si>
    <t>Intigo</t>
  </si>
  <si>
    <t>albert@intigo3d.com</t>
  </si>
  <si>
    <t>Los Angeles,California,United States</t>
  </si>
  <si>
    <t>intigo3d.com</t>
  </si>
  <si>
    <t>http://www.linkedin.com/in/kevinmarlonalbert</t>
  </si>
  <si>
    <t>Adam Lee</t>
  </si>
  <si>
    <t>General Atlantic</t>
  </si>
  <si>
    <t>1-212-715-4000</t>
  </si>
  <si>
    <t>alee@generalatlantic.com</t>
  </si>
  <si>
    <t>San Francisco, California, United States</t>
  </si>
  <si>
    <t>generalatlantic.com</t>
  </si>
  <si>
    <t>https://www.linkedin.com/in/adjlee</t>
  </si>
  <si>
    <t>Alex Marley</t>
  </si>
  <si>
    <t>Venture Associate</t>
  </si>
  <si>
    <t>Lux Capital</t>
  </si>
  <si>
    <t>1646-475-4385</t>
  </si>
  <si>
    <t>alex.marley@luxcapital.com</t>
  </si>
  <si>
    <t>luxcapital.com</t>
  </si>
  <si>
    <t>https://www.linkedin.com/in/alex-marley/</t>
  </si>
  <si>
    <t>Alex Farcet</t>
  </si>
  <si>
    <t>Co-founder and lead</t>
  </si>
  <si>
    <t>Rainmaking</t>
  </si>
  <si>
    <t>alex@rainmaking.io</t>
  </si>
  <si>
    <t>Cascais, Lisbon, Portugal</t>
  </si>
  <si>
    <t>rainmaking.io</t>
  </si>
  <si>
    <t>https://www.linkedin.com/in/alexfarcet</t>
  </si>
  <si>
    <t>Alexander Cole</t>
  </si>
  <si>
    <t>Angel Investor and member</t>
  </si>
  <si>
    <t>IU Ventures</t>
  </si>
  <si>
    <t>alexander_cole@cinfin.com</t>
  </si>
  <si>
    <t>New York,New York,United States</t>
  </si>
  <si>
    <t>cinfin.com</t>
  </si>
  <si>
    <t>http://www.linkedin.com/in/alexanderlcole</t>
  </si>
  <si>
    <t>Alex Chen</t>
  </si>
  <si>
    <t>Venture Fellow</t>
  </si>
  <si>
    <t>Healthspan Capital</t>
  </si>
  <si>
    <t>alexkchen@healthspancapital.vc</t>
  </si>
  <si>
    <t>healthspancapital.vc</t>
  </si>
  <si>
    <t>https://www.linkedin.com/in/alexkchen/</t>
  </si>
  <si>
    <t>Ali Mirza</t>
  </si>
  <si>
    <t>AFFLUENTIAL</t>
  </si>
  <si>
    <t>ali@affluential.com</t>
  </si>
  <si>
    <t>Hong Kong SAR</t>
  </si>
  <si>
    <t>affluential.com</t>
  </si>
  <si>
    <t>https://www.linkedin.com/in/ali-mirza-88bb88</t>
  </si>
  <si>
    <t>Aliza Rosen</t>
  </si>
  <si>
    <t>Rex</t>
  </si>
  <si>
    <t>(602) 995-7366</t>
  </si>
  <si>
    <t>aliza@getrex.app</t>
  </si>
  <si>
    <t>getrex.app</t>
  </si>
  <si>
    <t>https://www.linkedin.com/in/alizabrosen</t>
  </si>
  <si>
    <t>Allen Barteld</t>
  </si>
  <si>
    <t>AngelList</t>
  </si>
  <si>
    <t>1408-526-4000</t>
  </si>
  <si>
    <t>allen@barteld.com</t>
  </si>
  <si>
    <t>Louisville,Kentucky,United States</t>
  </si>
  <si>
    <t>barteld.com</t>
  </si>
  <si>
    <t>http://www.linkedin.com/in/allenbarteld</t>
  </si>
  <si>
    <t>Alok Mehta</t>
  </si>
  <si>
    <t>Director - Investor Success</t>
  </si>
  <si>
    <t>alok@blume.vc</t>
  </si>
  <si>
    <t>https://www.linkedin.com/in/alok-mehta</t>
  </si>
  <si>
    <t>Alok Patnia</t>
  </si>
  <si>
    <t>TMG. (Taxmantra Global)</t>
  </si>
  <si>
    <t>91-9230033070</t>
  </si>
  <si>
    <t>alokpatnia@taxmantra.com</t>
  </si>
  <si>
    <t>taxmantra.com</t>
  </si>
  <si>
    <t>https://www.linkedin.com/in/alokpatnia</t>
  </si>
  <si>
    <t>Alon Blankstein</t>
  </si>
  <si>
    <t>Partners500</t>
  </si>
  <si>
    <t>alon@partners500.com</t>
  </si>
  <si>
    <t>Israel</t>
  </si>
  <si>
    <t>partners500.com</t>
  </si>
  <si>
    <t>https://www.linkedin.com/in/alonblankstein</t>
  </si>
  <si>
    <t>Altan</t>
  </si>
  <si>
    <t>Angel Investor and Investment Advisor</t>
  </si>
  <si>
    <t>LOral</t>
  </si>
  <si>
    <t>33(917) 239-1925</t>
  </si>
  <si>
    <t>altan@pevcre.com</t>
  </si>
  <si>
    <t>pevcre.com</t>
  </si>
  <si>
    <t>http://www.linkedin.com/in/m-ozgur-altan</t>
  </si>
  <si>
    <t>Alvin Berger</t>
  </si>
  <si>
    <t>Private company</t>
  </si>
  <si>
    <t>alvinberger@lifesenseproducts.com</t>
  </si>
  <si>
    <t>Wayzata,Minnesota,United States</t>
  </si>
  <si>
    <t>lifesenseproducts.com</t>
  </si>
  <si>
    <t>http://www.linkedin.com/in/alvin-berger-41a8211</t>
  </si>
  <si>
    <t>Ankit Mirani</t>
  </si>
  <si>
    <t>TRANSPORTGANJ.COM</t>
  </si>
  <si>
    <t>amirani@transportganj.com</t>
  </si>
  <si>
    <t>Gandhidham, Gujarat, India</t>
  </si>
  <si>
    <t>transportganj.com</t>
  </si>
  <si>
    <t>https://www.linkedin.com/in/ankit-mirani-907ab49b</t>
  </si>
  <si>
    <t>Amit Jaiswal</t>
  </si>
  <si>
    <t>Associate Memberships &amp; Network Development (UP)</t>
  </si>
  <si>
    <t>Venture Catalysts | India's 1st Multi-Stage VC</t>
  </si>
  <si>
    <t>amit.jaiswal@venturecatalysts.in</t>
  </si>
  <si>
    <t>Lucknow, Uttar Pradesh, India</t>
  </si>
  <si>
    <t>venturecatalysts.in</t>
  </si>
  <si>
    <t>https://www.linkedin.com/in/amit-jaiswal-92346473</t>
  </si>
  <si>
    <t>Vipul Arora</t>
  </si>
  <si>
    <t>Principal - Portfolio &amp; Investments</t>
  </si>
  <si>
    <t>9112442 84310</t>
  </si>
  <si>
    <t>amit.rapotra@yournest.in</t>
  </si>
  <si>
    <t>yournest.in</t>
  </si>
  <si>
    <t>https://www.linkedin.com/in/vipularora03</t>
  </si>
  <si>
    <t>Amit Karp</t>
  </si>
  <si>
    <t>Clarity</t>
  </si>
  <si>
    <t>amit@getclarity.ai</t>
  </si>
  <si>
    <t>Tel Aviv District, Israel</t>
  </si>
  <si>
    <t>getclarity.ai</t>
  </si>
  <si>
    <t>https://www.linkedin.com/in/amitkarp</t>
  </si>
  <si>
    <t>Amitesh Sinha</t>
  </si>
  <si>
    <t>Vice President &amp; Head - Corporate Venture Capital &amp; Vedanta Spark</t>
  </si>
  <si>
    <t>Vedanta Group</t>
  </si>
  <si>
    <t>amitesh.sinha@vedanta.co.in</t>
  </si>
  <si>
    <t>Bengaluru</t>
  </si>
  <si>
    <t>vedanta.co.in</t>
  </si>
  <si>
    <t>https://www.linkedin.com/in/amitesh-sinha-7390818</t>
  </si>
  <si>
    <t>Amy Taylor</t>
  </si>
  <si>
    <t>Angel investor/Estee Lauders agent in Hong Kong</t>
  </si>
  <si>
    <t>The Estee Lauders Companies Inc.</t>
  </si>
  <si>
    <t>1212-572-4200</t>
  </si>
  <si>
    <t>amy.taylor@elcompanies.com</t>
  </si>
  <si>
    <t>elcompanies.com</t>
  </si>
  <si>
    <t>https://www.linkedin.com/in/amy-metrick-hornstein-7a04631</t>
  </si>
  <si>
    <t>Amy Bedi</t>
  </si>
  <si>
    <t>Tidal River Womens Investor Group</t>
  </si>
  <si>
    <t>1646-831-8711</t>
  </si>
  <si>
    <t>amy@tidalriverfund.com</t>
  </si>
  <si>
    <t>tidalriverfund.com</t>
  </si>
  <si>
    <t>http://www.linkedin.com/in/amyelefantebedi</t>
  </si>
  <si>
    <t>Andrea Vasquez</t>
  </si>
  <si>
    <t>Microsoft 365 Developer</t>
  </si>
  <si>
    <t>andrea@angellist.com</t>
  </si>
  <si>
    <t>Bellevue,Washington,United States</t>
  </si>
  <si>
    <t>angellist.com</t>
  </si>
  <si>
    <t>http://www.linkedin.com/in/andrea-vasquez-6345926a</t>
  </si>
  <si>
    <t>Andy Jagoe</t>
  </si>
  <si>
    <t>Software Eats Money</t>
  </si>
  <si>
    <t>andy@jagoe.com</t>
  </si>
  <si>
    <t>San Francisco,California,United States</t>
  </si>
  <si>
    <t>jagoe.com</t>
  </si>
  <si>
    <t>http://www.linkedin.com/in/andyjagoe</t>
  </si>
  <si>
    <t>Andy Coy</t>
  </si>
  <si>
    <t>MyTrucker Pro</t>
  </si>
  <si>
    <t>andy@mytruckerpro.com</t>
  </si>
  <si>
    <t>Orinda,California,United States</t>
  </si>
  <si>
    <t>mytruckerpro.com</t>
  </si>
  <si>
    <t>http://www.linkedin.com/in/andy-coy-274aa8</t>
  </si>
  <si>
    <t>Anees T</t>
  </si>
  <si>
    <t>Founder &amp; CEO of HashRoot Ltd</t>
  </si>
  <si>
    <t>HashRoot Limited</t>
  </si>
  <si>
    <t>1(845) 2717172</t>
  </si>
  <si>
    <t>anees@hashroot.com</t>
  </si>
  <si>
    <t>Kochi, Kerala, India</t>
  </si>
  <si>
    <t>hashroot.com</t>
  </si>
  <si>
    <t>https://www.linkedin.com/in/aneest</t>
  </si>
  <si>
    <t>Angel Chen</t>
  </si>
  <si>
    <t>freelance investor</t>
  </si>
  <si>
    <t>Acushnet Company / Titleist Golf</t>
  </si>
  <si>
    <t>1508-979-2000</t>
  </si>
  <si>
    <t>angel.chen@titleist.com</t>
  </si>
  <si>
    <t>Beverly Hills,California,United States</t>
  </si>
  <si>
    <t>titleist.com</t>
  </si>
  <si>
    <t>Angel Lee</t>
  </si>
  <si>
    <t>Investor/Recruiter</t>
  </si>
  <si>
    <t>Fabulous Homes</t>
  </si>
  <si>
    <t>1505-877-1667</t>
  </si>
  <si>
    <t>angel.lee@fabuloushomes.net</t>
  </si>
  <si>
    <t>Altamonte Springs,Florida,United States</t>
  </si>
  <si>
    <t>fabuloushomes.net</t>
  </si>
  <si>
    <t>http://www.linkedin.com/in/angel-lee-134aa512a</t>
  </si>
  <si>
    <t>Angel Vangjelofski</t>
  </si>
  <si>
    <t>Investor Services Associate</t>
  </si>
  <si>
    <t>U.S. Bank</t>
  </si>
  <si>
    <t>1651-466-3000</t>
  </si>
  <si>
    <t>angel.vangjelofski@usbank.com</t>
  </si>
  <si>
    <t>Clifton,New Jersey,United States</t>
  </si>
  <si>
    <t>usbank.com</t>
  </si>
  <si>
    <t>http://www.linkedin.com/in/angel-vangjelofski-3387b8233</t>
  </si>
  <si>
    <t>Angel</t>
  </si>
  <si>
    <t>HUMAN CAPITAL</t>
  </si>
  <si>
    <t>angel@human.capital</t>
  </si>
  <si>
    <t>human.capital</t>
  </si>
  <si>
    <t>http://www.linkedin.com/in/angeldzhou</t>
  </si>
  <si>
    <t>Angel Garcia</t>
  </si>
  <si>
    <t>LANTA DIGITAL VENTURES</t>
  </si>
  <si>
    <t>angel@lantacapital.com</t>
  </si>
  <si>
    <t>Barcelona, Catalonia, Spain</t>
  </si>
  <si>
    <t>lantacapital.com</t>
  </si>
  <si>
    <t>https://www.linkedin.com/in/angelgarciabcn</t>
  </si>
  <si>
    <t>Angel Miranda</t>
  </si>
  <si>
    <t>Real Estate Investor</t>
  </si>
  <si>
    <t>Legato Properties LLC</t>
  </si>
  <si>
    <t>angel@legatoprops.com</t>
  </si>
  <si>
    <t>Fort Lauderdale,Florida,United States</t>
  </si>
  <si>
    <t>legatoprops.com</t>
  </si>
  <si>
    <t>http://www.linkedin.com/in/angel-legatoproperties</t>
  </si>
  <si>
    <t>Angela Prince</t>
  </si>
  <si>
    <t>Gutter Capital</t>
  </si>
  <si>
    <t>angela@climbcredit.com</t>
  </si>
  <si>
    <t>New york, United States</t>
  </si>
  <si>
    <t>climbcredit.com</t>
  </si>
  <si>
    <t>https://www.linkedin.com/in/angela-galardi-ceresnie</t>
  </si>
  <si>
    <t>Anil Joshi</t>
  </si>
  <si>
    <t>Unicorn India Ventures</t>
  </si>
  <si>
    <t>anil@unicornivc.com</t>
  </si>
  <si>
    <t>unicornivc.com</t>
  </si>
  <si>
    <t>https://www.linkedin.com/in/aniljoshi74</t>
  </si>
  <si>
    <t>Anil G Jain</t>
  </si>
  <si>
    <t>anil@venturecatalysts.in</t>
  </si>
  <si>
    <t>https://www.linkedin.com/in/anilgjain</t>
  </si>
  <si>
    <t>9122 6104 8900</t>
  </si>
  <si>
    <t>anirudh@artha.vc</t>
  </si>
  <si>
    <t>artha.vc</t>
  </si>
  <si>
    <t>Anirudh Garg</t>
  </si>
  <si>
    <t>BEENEXT</t>
  </si>
  <si>
    <t>anirudh@beenext.com</t>
  </si>
  <si>
    <t>beenext.com</t>
  </si>
  <si>
    <t>https://www.linkedin.com/in/anirudh-garg98</t>
  </si>
  <si>
    <t>Anish Patil</t>
  </si>
  <si>
    <t>Early Stage Investor</t>
  </si>
  <si>
    <t>anish@matrixpartners.in</t>
  </si>
  <si>
    <t>https://www.linkedin.com/in/anish-patil-b05217b8</t>
  </si>
  <si>
    <t>Ankit Sood</t>
  </si>
  <si>
    <t>Business Director - Supply Chain (Flipkart Group)</t>
  </si>
  <si>
    <t>ANS COMMERCE</t>
  </si>
  <si>
    <t>ankit.sood@flipkart.com</t>
  </si>
  <si>
    <t>https://www.linkedin.com/in/soodankit</t>
  </si>
  <si>
    <t>Ankit Sanan</t>
  </si>
  <si>
    <t>Flights Operations</t>
  </si>
  <si>
    <t>QATAR AIRWAYS</t>
  </si>
  <si>
    <t>974 4023 0000</t>
  </si>
  <si>
    <t>ankit@qatarairways.com</t>
  </si>
  <si>
    <t>Doha, Qatar</t>
  </si>
  <si>
    <t>qatarairways.com</t>
  </si>
  <si>
    <t>https://www.linkedin.com/in/ankit-sanan-0172328a</t>
  </si>
  <si>
    <t>Ankita Vashistha</t>
  </si>
  <si>
    <t>Arise Ventures</t>
  </si>
  <si>
    <t>ankita@strongher.vc</t>
  </si>
  <si>
    <t>strongher.vc</t>
  </si>
  <si>
    <t>https://www.linkedin.com/in/ankitavashistha</t>
  </si>
  <si>
    <t>Ankur Agarwal</t>
  </si>
  <si>
    <t>Intoglo</t>
  </si>
  <si>
    <t>ankur@intoglo.com</t>
  </si>
  <si>
    <t>intoglo.com</t>
  </si>
  <si>
    <t>https://www.linkedin.com/in/1ankur1</t>
  </si>
  <si>
    <t>Anna</t>
  </si>
  <si>
    <t>Board Member / Angel Investor / Deputy CFO</t>
  </si>
  <si>
    <t>Blackstone</t>
  </si>
  <si>
    <t>1212-583-5000</t>
  </si>
  <si>
    <t>anna.b@blackstone.com</t>
  </si>
  <si>
    <t>Chicago,Illinois,United States</t>
  </si>
  <si>
    <t>blackstone.com</t>
  </si>
  <si>
    <t>http://www.linkedin.com/in/junbae</t>
  </si>
  <si>
    <t>Anna Smith</t>
  </si>
  <si>
    <t>Rubicon Venture Capital</t>
  </si>
  <si>
    <t>anna@earlybird.com</t>
  </si>
  <si>
    <t>earlybird.com</t>
  </si>
  <si>
    <t>https://www.linkedin.com/in/annaburger</t>
  </si>
  <si>
    <t>Anna Shen</t>
  </si>
  <si>
    <t>Raiven Capital</t>
  </si>
  <si>
    <t>anna@raivencapital.com</t>
  </si>
  <si>
    <t>raivencapital.com</t>
  </si>
  <si>
    <t>https://www.linkedin.com/in/annamshen</t>
  </si>
  <si>
    <t>Anne Hsu</t>
  </si>
  <si>
    <t>anne@microsoft.com</t>
  </si>
  <si>
    <t>Dallas,Texas,United States</t>
  </si>
  <si>
    <t>http://www.linkedin.com/in/anne-hsu-1a6464</t>
  </si>
  <si>
    <t>Annie Bear</t>
  </si>
  <si>
    <t>Angel Investor and President</t>
  </si>
  <si>
    <t>Herms</t>
  </si>
  <si>
    <t>33 140 17 49 20</t>
  </si>
  <si>
    <t>annie.bear@hermesemployeur.com</t>
  </si>
  <si>
    <t>hermesemployeur.com</t>
  </si>
  <si>
    <t>Annie Chris</t>
  </si>
  <si>
    <t>annie.chris@hermesemployeur.com</t>
  </si>
  <si>
    <t>Anoop Mathur</t>
  </si>
  <si>
    <t>CXO Capital</t>
  </si>
  <si>
    <t>anoop@cxo-capital.com</t>
  </si>
  <si>
    <t>cxo-capital.com</t>
  </si>
  <si>
    <t>https://www.linkedin.com/in/mathuranoop</t>
  </si>
  <si>
    <t>Anshoo Gaur</t>
  </si>
  <si>
    <t>Co-founder and Group CEO</t>
  </si>
  <si>
    <t>Ideas To Impacts</t>
  </si>
  <si>
    <t>anshoo.gaur@ideastoimpacts.com</t>
  </si>
  <si>
    <t>ideastoimpacts.com</t>
  </si>
  <si>
    <t>https://www.linkedin.com/in/anshoogaur</t>
  </si>
  <si>
    <t>Anton Sutton</t>
  </si>
  <si>
    <t>Head Of Development</t>
  </si>
  <si>
    <t>CloudCARDS Ltd.</t>
  </si>
  <si>
    <t>anton@cloudcards.ie</t>
  </si>
  <si>
    <t>Ireland</t>
  </si>
  <si>
    <t>cloudcards.ie</t>
  </si>
  <si>
    <t>https://www.linkedin.com/in/antonsutton</t>
  </si>
  <si>
    <t>Antonio</t>
  </si>
  <si>
    <t>Valley Capital Partners</t>
  </si>
  <si>
    <t>antonio@valleycapital.vc</t>
  </si>
  <si>
    <t>valleycapital.vc</t>
  </si>
  <si>
    <t>https://www.linkedin.com/in/antonio-e-5405b99</t>
  </si>
  <si>
    <t>Anuja Borkar</t>
  </si>
  <si>
    <t>Administration Manager</t>
  </si>
  <si>
    <t>Mumbai Angels</t>
  </si>
  <si>
    <t>anuja@mumbaiangels.com</t>
  </si>
  <si>
    <t>mumbaiangels.com</t>
  </si>
  <si>
    <t>https://www.linkedin.com/in/anuja-borkar-695562179</t>
  </si>
  <si>
    <t>Aishani Rajani</t>
  </si>
  <si>
    <t>Praan</t>
  </si>
  <si>
    <t>arajani@praan.io</t>
  </si>
  <si>
    <t>Mumbai ,Maharashtra ,India</t>
  </si>
  <si>
    <t>praan.io</t>
  </si>
  <si>
    <t>https://www.linkedin.com/in/aishani-rajani-20723517b/</t>
  </si>
  <si>
    <t>Ardavan Tehrani</t>
  </si>
  <si>
    <t>Angel Investor / Advisor</t>
  </si>
  <si>
    <t>Stanford Angels &amp; Entrepreneurs</t>
  </si>
  <si>
    <t>ardavan@stanfordalumni.org</t>
  </si>
  <si>
    <t>Menlo Park,California,United States</t>
  </si>
  <si>
    <t>http://www.linkedin.com/in/ardavan-m-tehrani-44bb641</t>
  </si>
  <si>
    <t>Arjun Rao</t>
  </si>
  <si>
    <t>General Partner</t>
  </si>
  <si>
    <t>Speciale Invest</t>
  </si>
  <si>
    <t>arjun.rao@specialeinvest.com</t>
  </si>
  <si>
    <t>specialeinvest.com</t>
  </si>
  <si>
    <t>https://www.linkedin.com/in/raoarjun</t>
  </si>
  <si>
    <t>Arpan Sheth</t>
  </si>
  <si>
    <t>Senior Partner</t>
  </si>
  <si>
    <t>Bain &amp; Company</t>
  </si>
  <si>
    <t>1312-541-9500</t>
  </si>
  <si>
    <t>arpan.sheth@bain.com</t>
  </si>
  <si>
    <t>Washington, District of Columbia, United States</t>
  </si>
  <si>
    <t>bain.com</t>
  </si>
  <si>
    <t>https://www.linkedin.com/in/arpansheth</t>
  </si>
  <si>
    <t>Arthur Matuszewski</t>
  </si>
  <si>
    <t>Shine Capital</t>
  </si>
  <si>
    <t>1917-270-0280</t>
  </si>
  <si>
    <t>arthur@shine.vc</t>
  </si>
  <si>
    <t>New York, City</t>
  </si>
  <si>
    <t>shine.vc</t>
  </si>
  <si>
    <t>https://www.linkedin.com/in/arthurmatuszewski/</t>
  </si>
  <si>
    <t>Arun Mahapatra</t>
  </si>
  <si>
    <t>Stealth Mode Startup</t>
  </si>
  <si>
    <t>arun@nutanix.com</t>
  </si>
  <si>
    <t>Chennai ,Tamil Nadu ,India</t>
  </si>
  <si>
    <t>nutanix.com</t>
  </si>
  <si>
    <t>https://www.linkedin.com/in/arun-mahapatra/</t>
  </si>
  <si>
    <t>Arundathi Krishna</t>
  </si>
  <si>
    <t>The Chennai Angels</t>
  </si>
  <si>
    <t>91-9843252220</t>
  </si>
  <si>
    <t>arundathi@thechennaiangels.com</t>
  </si>
  <si>
    <t>thechennaiangels.com</t>
  </si>
  <si>
    <t>https://www.linkedin.com/in/arundathi-krishna-91812b</t>
  </si>
  <si>
    <t>Aryan Chauhan</t>
  </si>
  <si>
    <t>Zivov</t>
  </si>
  <si>
    <t>aryan@zivov.com</t>
  </si>
  <si>
    <t>zivov.com</t>
  </si>
  <si>
    <t>https://www.linkedin.com/in/aryanchauhan</t>
  </si>
  <si>
    <t>Aryuna Merdygeeva</t>
  </si>
  <si>
    <t>Sanctor Capital</t>
  </si>
  <si>
    <t>aryuna@sanctor.com</t>
  </si>
  <si>
    <t>sanctor.com</t>
  </si>
  <si>
    <t>https://www.linkedin.com/in/aryuna-merdygeeva/</t>
  </si>
  <si>
    <t>Ashish Fafadia</t>
  </si>
  <si>
    <t>ashish@blume.vc</t>
  </si>
  <si>
    <t>https://www.linkedin.com/in/ashish-fafadia-4a7a415/</t>
  </si>
  <si>
    <t>Angel Terrazas</t>
  </si>
  <si>
    <t>Director of Investor Relations</t>
  </si>
  <si>
    <t>Illumina</t>
  </si>
  <si>
    <t>1858-202-4500</t>
  </si>
  <si>
    <t>aterrazas@illumina.com</t>
  </si>
  <si>
    <t>illumina.com</t>
  </si>
  <si>
    <t>http://www.linkedin.com/in/angelterrazas</t>
  </si>
  <si>
    <t>Aurelie Bessiere</t>
  </si>
  <si>
    <t>Otium Capital</t>
  </si>
  <si>
    <t>33 6 27 08 40 58</t>
  </si>
  <si>
    <t>aurelie@otiumcapital.com</t>
  </si>
  <si>
    <t>otiumcapital.com</t>
  </si>
  <si>
    <t>https://www.linkedin.com/in/aurelie-pasquet-bessiere-7a32041</t>
  </si>
  <si>
    <t>Austin Song</t>
  </si>
  <si>
    <t>Technology Investor</t>
  </si>
  <si>
    <t>Warburg Pincus LLC</t>
  </si>
  <si>
    <t>1212-878-0600</t>
  </si>
  <si>
    <t>austin.song@warburgpincus.com</t>
  </si>
  <si>
    <t>warburgpincus.com</t>
  </si>
  <si>
    <t>https://www.linkedin.com/in/austin-song-42b715132</t>
  </si>
  <si>
    <t>Angel Valadez</t>
  </si>
  <si>
    <t>REI</t>
  </si>
  <si>
    <t>1800-426-4840</t>
  </si>
  <si>
    <t>avaladez@rei.com</t>
  </si>
  <si>
    <t>Des Moines,Iowa,United States</t>
  </si>
  <si>
    <t>rei.com</t>
  </si>
  <si>
    <t>http://www.linkedin.com/in/angel-valadez-a9aa8a191</t>
  </si>
  <si>
    <t>Aybike Crott</t>
  </si>
  <si>
    <t>TBD Angels</t>
  </si>
  <si>
    <t>aybike@formlabs.com</t>
  </si>
  <si>
    <t>Medford,Massachusetts,United States</t>
  </si>
  <si>
    <t>formlabs.com</t>
  </si>
  <si>
    <t>http://www.linkedin.com/in/aybikecrott</t>
  </si>
  <si>
    <t>Ayush Chaturvedi</t>
  </si>
  <si>
    <t>Product Manager - Private Equity &amp; Venture Capital</t>
  </si>
  <si>
    <t>SBM Bank (India)</t>
  </si>
  <si>
    <t>9122 4007 1500</t>
  </si>
  <si>
    <t>ayush.chaturvedi@sbmbank.co.in</t>
  </si>
  <si>
    <t>sbmbank.co.in</t>
  </si>
  <si>
    <t>https://www.linkedin.com/in/ayushchaturvedi7</t>
  </si>
  <si>
    <t>Bastian Nominacher</t>
  </si>
  <si>
    <t>Individual/Angel</t>
  </si>
  <si>
    <t>b.nominacher@celonis.com</t>
  </si>
  <si>
    <t>Munich, Bayern, Germany</t>
  </si>
  <si>
    <t>celonis.com</t>
  </si>
  <si>
    <t>https://www.linkedin.com/in/bastian-nominacher-82ba94b8</t>
  </si>
  <si>
    <t>Benjamin Nahir</t>
  </si>
  <si>
    <t>Venture Principal</t>
  </si>
  <si>
    <t>Elevate Capital Fund</t>
  </si>
  <si>
    <t>ben@elevate.vc</t>
  </si>
  <si>
    <t>Chennai Tamil Nadu,India</t>
  </si>
  <si>
    <t>elevate.vc</t>
  </si>
  <si>
    <t>https://www.linkedin.com/in/benjamin-n-04687b4b</t>
  </si>
  <si>
    <t>Ben Zises</t>
  </si>
  <si>
    <t>SuperAngel.Fund</t>
  </si>
  <si>
    <t>ben@superangel.vc</t>
  </si>
  <si>
    <t>superangel.vc</t>
  </si>
  <si>
    <t>http://www.linkedin.com/in/bzises</t>
  </si>
  <si>
    <t>Bettine Baldwin</t>
  </si>
  <si>
    <t>Member &amp; Investor</t>
  </si>
  <si>
    <t>CS Angel</t>
  </si>
  <si>
    <t>bettine@csangel.com</t>
  </si>
  <si>
    <t>,,United States</t>
  </si>
  <si>
    <t>csangel.com</t>
  </si>
  <si>
    <t>http://www.linkedin.com/in/bettinebaldwin</t>
  </si>
  <si>
    <t>Brian Feinstein</t>
  </si>
  <si>
    <t>bfeinstein@bvp.com</t>
  </si>
  <si>
    <t>https://www.linkedin.com/in/brianfeinstein</t>
  </si>
  <si>
    <t>Bharat Kapoor</t>
  </si>
  <si>
    <t>50K Ventures</t>
  </si>
  <si>
    <t>bharatk@50kventures.com</t>
  </si>
  <si>
    <t>50kventures.com</t>
  </si>
  <si>
    <t>https://www.linkedin.com/in/bharat-kapoor-09b29039</t>
  </si>
  <si>
    <t>Bhawna Gupta</t>
  </si>
  <si>
    <t>Associate Lead, Venture Capital and Corporate Partnerships</t>
  </si>
  <si>
    <t>KiwiTech</t>
  </si>
  <si>
    <t>1202-431-4430</t>
  </si>
  <si>
    <t>bhawna.gupta1@kiwitech.com</t>
  </si>
  <si>
    <t>New Delhi Delhi,India</t>
  </si>
  <si>
    <t>kiwitech.com</t>
  </si>
  <si>
    <t>https://www.linkedin.com/in/kiwitech</t>
  </si>
  <si>
    <t>Bill Breedlove</t>
  </si>
  <si>
    <t>Central Texas Angel Network</t>
  </si>
  <si>
    <t>1512-505-2309</t>
  </si>
  <si>
    <t>bill@pinkjacket.com</t>
  </si>
  <si>
    <t>Denver,Colorado,United States</t>
  </si>
  <si>
    <t>pinkjacket.com</t>
  </si>
  <si>
    <t>http://www.linkedin.com/in/bill-breedlove-103ba0b9</t>
  </si>
  <si>
    <t>Barry Myers</t>
  </si>
  <si>
    <t>Pappas Capital</t>
  </si>
  <si>
    <t>1919-998-3300</t>
  </si>
  <si>
    <t>bmyers@pappasventures.com</t>
  </si>
  <si>
    <t>pappasventures.com</t>
  </si>
  <si>
    <t>https://www.linkedin.com/in/barry-myers-436671</t>
  </si>
  <si>
    <t>Bob Mellen</t>
  </si>
  <si>
    <t>Aphelion Capital</t>
  </si>
  <si>
    <t>1415-944-8123</t>
  </si>
  <si>
    <t>bob@aphelioncap.com</t>
  </si>
  <si>
    <t>aphelioncap.com</t>
  </si>
  <si>
    <t>https://www.linkedin.com/in/bob-mellen-1862667</t>
  </si>
  <si>
    <t>Boaz Peer</t>
  </si>
  <si>
    <t>Managing Director (Israel &amp; Europe)</t>
  </si>
  <si>
    <t>1858-587-1121</t>
  </si>
  <si>
    <t>bpeer@qti.qualcomm.com</t>
  </si>
  <si>
    <t>qti.qualcomm.com</t>
  </si>
  <si>
    <t>https://www.linkedin.com/in/boaz-peer-1089352</t>
  </si>
  <si>
    <t>Brady Murray</t>
  </si>
  <si>
    <t>Founder, Angel Investor</t>
  </si>
  <si>
    <t>Eppes Creek Ventures</t>
  </si>
  <si>
    <t xml:space="preserve"> 801-419-0677</t>
  </si>
  <si>
    <t>brady@eppescreek.com</t>
  </si>
  <si>
    <t>eppescreek.com</t>
  </si>
  <si>
    <t>http://www.linkedin.com/in/bradymurray</t>
  </si>
  <si>
    <t>Brandon Burns</t>
  </si>
  <si>
    <t>Partnerships</t>
  </si>
  <si>
    <t>Patona</t>
  </si>
  <si>
    <t>brandon.burns@patona.com.au</t>
  </si>
  <si>
    <t>Melbourne, Victoria, Australia</t>
  </si>
  <si>
    <t>patona.com.au</t>
  </si>
  <si>
    <t>https://www.linkedin.com/in/brandonjkburns</t>
  </si>
  <si>
    <t>Brandon Terry</t>
  </si>
  <si>
    <t>SVP, Product</t>
  </si>
  <si>
    <t>ID.me</t>
  </si>
  <si>
    <t>1-503-844-4848</t>
  </si>
  <si>
    <t>brandon.terry@id.me</t>
  </si>
  <si>
    <t>Los Angeles, California, United States</t>
  </si>
  <si>
    <t>id.me</t>
  </si>
  <si>
    <t>https://www.linkedin.com/in/brandondterry</t>
  </si>
  <si>
    <t>Brandon Walker</t>
  </si>
  <si>
    <t xml:space="preserve">Climate Capital </t>
  </si>
  <si>
    <t>1571-730-9882</t>
  </si>
  <si>
    <t>brandon.walker@climatecapital.co</t>
  </si>
  <si>
    <t>climatecapital.co</t>
  </si>
  <si>
    <t>https://www.linkedin.com/in/biomwalk</t>
  </si>
  <si>
    <t>Brendan Rogers</t>
  </si>
  <si>
    <t>Co-Founder, General Partner</t>
  </si>
  <si>
    <t>2am VC</t>
  </si>
  <si>
    <t>brendan@2amvc.com</t>
  </si>
  <si>
    <t>2amvc.com</t>
  </si>
  <si>
    <t>https://www.linkedin.com/in/brendanprogers</t>
  </si>
  <si>
    <t>Brendan Hill</t>
  </si>
  <si>
    <t>Logan and Wayne</t>
  </si>
  <si>
    <t>brendan@loganwayne.com</t>
  </si>
  <si>
    <t>loganwayne.com</t>
  </si>
  <si>
    <t>http://www.linkedin.com/in/itsbrendanhill</t>
  </si>
  <si>
    <t>Brian Engleman</t>
  </si>
  <si>
    <t>Fund Manager &amp; Investor</t>
  </si>
  <si>
    <t>San Diego Angel Conference</t>
  </si>
  <si>
    <t>1619-260-4657</t>
  </si>
  <si>
    <t>brian.engleman@leadershipsunnyvale.org</t>
  </si>
  <si>
    <t>San Diego,California,United States</t>
  </si>
  <si>
    <t>leadershipsunnyvale.org</t>
  </si>
  <si>
    <t>http://www.linkedin.com/in/engleman</t>
  </si>
  <si>
    <t>Bruno Bowden</t>
  </si>
  <si>
    <t>Board Member and Angel Investor</t>
  </si>
  <si>
    <t>Getaround</t>
  </si>
  <si>
    <t>1415-355-4383</t>
  </si>
  <si>
    <t>bruno@grepvc.com</t>
  </si>
  <si>
    <t>Portola Valley,California,United States</t>
  </si>
  <si>
    <t>grepvc.com</t>
  </si>
  <si>
    <t>http://www.linkedin.com/in/brunobowden</t>
  </si>
  <si>
    <t>Buno Pati</t>
  </si>
  <si>
    <t>Infoworks.io</t>
  </si>
  <si>
    <t>1-212-644-6200</t>
  </si>
  <si>
    <t>buno@infoworks.io</t>
  </si>
  <si>
    <t>Palo Alto, California, United States</t>
  </si>
  <si>
    <t>infoworks.io</t>
  </si>
  <si>
    <t>https://www.linkedin.com/in/buno-pati-620b548</t>
  </si>
  <si>
    <t>BV Jagadeesh</t>
  </si>
  <si>
    <t>bv@svquad.com</t>
  </si>
  <si>
    <t>Saratoga, California, United States</t>
  </si>
  <si>
    <t>svquad.com</t>
  </si>
  <si>
    <t>https://www.linkedin.com/in/bvjagadeesh</t>
  </si>
  <si>
    <t>Brett Weiss</t>
  </si>
  <si>
    <t>Member | Angel Investor</t>
  </si>
  <si>
    <t>Brown Angel Group</t>
  </si>
  <si>
    <t>bweiss@elimiwait.com</t>
  </si>
  <si>
    <t>elimiwait.com</t>
  </si>
  <si>
    <t>http://www.linkedin.com/in/brett-weiss-942b141</t>
  </si>
  <si>
    <t>Beans Zhang</t>
  </si>
  <si>
    <t>Art Director &amp; Angel Investor</t>
  </si>
  <si>
    <t>The Getty Center</t>
  </si>
  <si>
    <t>bzhang@getty.edu</t>
  </si>
  <si>
    <t>getty.edu</t>
  </si>
  <si>
    <t>Ca Jalan</t>
  </si>
  <si>
    <t>ca@petercowley.org</t>
  </si>
  <si>
    <t>Delhi ,India</t>
  </si>
  <si>
    <t>petercowley.org</t>
  </si>
  <si>
    <t>Cassio Goldschmidt</t>
  </si>
  <si>
    <t>Sr. Director and Chief Information Security Officer</t>
  </si>
  <si>
    <t>ServiceTitan</t>
  </si>
  <si>
    <t>49 21174954030</t>
  </si>
  <si>
    <t>cassio@servicetitan.com</t>
  </si>
  <si>
    <t>servicetitan.com</t>
  </si>
  <si>
    <t>https://www.linkedin.com/in/cassiogoldschmidt</t>
  </si>
  <si>
    <t>Catherine Lee</t>
  </si>
  <si>
    <t>Top Corner Capital</t>
  </si>
  <si>
    <t>1650-576-6821</t>
  </si>
  <si>
    <t>catherine@topcornercapital.com</t>
  </si>
  <si>
    <t>topcornercapital.com</t>
  </si>
  <si>
    <t>https://www.linkedin.com/in/catherine-bohutinsky-lee</t>
  </si>
  <si>
    <t>Chad Burdette</t>
  </si>
  <si>
    <t>Nosara Capital</t>
  </si>
  <si>
    <r>
      <rPr>
        <rFont val="Google Sans Mono"/>
        <color rgb="FF1155CC"/>
        <sz val="9.0"/>
      </rPr>
      <t>44</t>
    </r>
    <r>
      <rPr>
        <rFont val="Google Sans Mono"/>
        <color rgb="FF000000"/>
        <sz val="9.0"/>
      </rPr>
      <t xml:space="preserve"> </t>
    </r>
    <r>
      <rPr>
        <rFont val="Google Sans Mono"/>
        <color rgb="FF1155CC"/>
        <sz val="9.0"/>
      </rPr>
      <t>750</t>
    </r>
    <r>
      <rPr>
        <rFont val="Google Sans Mono"/>
        <color rgb="FF000000"/>
        <sz val="9.0"/>
      </rPr>
      <t xml:space="preserve"> </t>
    </r>
    <r>
      <rPr>
        <rFont val="Google Sans Mono"/>
        <color rgb="FF1155CC"/>
        <sz val="9.0"/>
      </rPr>
      <t>238</t>
    </r>
    <r>
      <rPr>
        <rFont val="Google Sans Mono"/>
        <color rgb="FF000000"/>
        <sz val="9.0"/>
      </rPr>
      <t xml:space="preserve"> </t>
    </r>
    <r>
      <rPr>
        <rFont val="Google Sans Mono"/>
        <color rgb="FF1155CC"/>
        <sz val="9.0"/>
      </rPr>
      <t>0099</t>
    </r>
  </si>
  <si>
    <t>chad@nosaracapital.com</t>
  </si>
  <si>
    <t>nosaracapital.com</t>
  </si>
  <si>
    <t>https://www.linkedin.com/in/chad-burdette-1790667a</t>
  </si>
  <si>
    <t>Charlotte Weiss</t>
  </si>
  <si>
    <t>Single Family Office</t>
  </si>
  <si>
    <t>44 30 5333 1155</t>
  </si>
  <si>
    <t>charlotte@singlefamilyoffices.com</t>
  </si>
  <si>
    <t>singlefamilyoffices.com</t>
  </si>
  <si>
    <t>http://www.linkedin.com/in/charlotte-garden-weiss-249b48113</t>
  </si>
  <si>
    <t>Chatanel Tunakaya</t>
  </si>
  <si>
    <t>A4D</t>
  </si>
  <si>
    <r>
      <rPr>
        <rFont val="Google Sans Mono"/>
        <color rgb="FF1155CC"/>
        <sz val="9.0"/>
      </rPr>
      <t>1</t>
    </r>
    <r>
      <rPr>
        <rFont val="Google Sans Mono"/>
        <color rgb="FF000000"/>
        <sz val="9.0"/>
      </rPr>
      <t/>
    </r>
    <r>
      <rPr>
        <rFont val="Google Sans Mono"/>
        <color rgb="FF1155CC"/>
        <sz val="9.0"/>
      </rPr>
      <t>760</t>
    </r>
    <r>
      <rPr>
        <rFont val="Google Sans Mono"/>
        <color rgb="FF000000"/>
        <sz val="9.0"/>
      </rPr>
      <t>-</t>
    </r>
    <r>
      <rPr>
        <rFont val="Google Sans Mono"/>
        <color rgb="FF1155CC"/>
        <sz val="9.0"/>
      </rPr>
      <t>888</t>
    </r>
    <r>
      <rPr>
        <rFont val="Google Sans Mono"/>
        <color rgb="FF000000"/>
        <sz val="9.0"/>
      </rPr>
      <t>-</t>
    </r>
    <r>
      <rPr>
        <rFont val="Google Sans Mono"/>
        <color rgb="FF1155CC"/>
        <sz val="9.0"/>
      </rPr>
      <t>0229</t>
    </r>
  </si>
  <si>
    <t>chatanelt@a4d.com</t>
  </si>
  <si>
    <t>a4d.com</t>
  </si>
  <si>
    <t>http://www.linkedin.com/in/chatanel-tunakaya-549250207</t>
  </si>
  <si>
    <t>Chiara De Bortoli</t>
  </si>
  <si>
    <t>Vice President</t>
  </si>
  <si>
    <t>chiara.debortoli@warburgpincus.com</t>
  </si>
  <si>
    <t>Greater London, England, United Kingdom</t>
  </si>
  <si>
    <t>https://www.linkedin.com/in/chiara-de-bortoli-ba006a58</t>
  </si>
  <si>
    <t>Chloe Dunlop</t>
  </si>
  <si>
    <t>KKR</t>
  </si>
  <si>
    <t>1212-750-8300</t>
  </si>
  <si>
    <t>chloe.dunlop@kkr.com</t>
  </si>
  <si>
    <t>kkr.com</t>
  </si>
  <si>
    <t>https://www.linkedin.com/in/chloe-dunlop-8b50b048</t>
  </si>
  <si>
    <t>Chris Weasler</t>
  </si>
  <si>
    <t>Columbia Capital</t>
  </si>
  <si>
    <t>1703-519-2000</t>
  </si>
  <si>
    <t>chris.weasler@colcap.com</t>
  </si>
  <si>
    <t>colcap.com</t>
  </si>
  <si>
    <t>https://www.linkedin.com/in/chris-weasler-99a6</t>
  </si>
  <si>
    <t>Chris Chiang</t>
  </si>
  <si>
    <t>chris@angellist.com</t>
  </si>
  <si>
    <t>Chris</t>
  </si>
  <si>
    <t>Whym</t>
  </si>
  <si>
    <t>1888-818-0859</t>
  </si>
  <si>
    <t>chris@bizhaus.com</t>
  </si>
  <si>
    <t>Santa Barbara,California,United States</t>
  </si>
  <si>
    <t>bizhaus.com</t>
  </si>
  <si>
    <t>http://www.linkedin.com/in/cgherb</t>
  </si>
  <si>
    <t>Chris Fry</t>
  </si>
  <si>
    <t>Technology Company Advisor and Angel Investor</t>
  </si>
  <si>
    <t>The Independent</t>
  </si>
  <si>
    <t>44 20 7005 2000</t>
  </si>
  <si>
    <t>chris@cfry.net</t>
  </si>
  <si>
    <t>Berkeley,California,United States</t>
  </si>
  <si>
    <t>cfry.net</t>
  </si>
  <si>
    <t>http://www.linkedin.com/in/chrislfry</t>
  </si>
  <si>
    <t>Chris Cao</t>
  </si>
  <si>
    <t>Decent Capital</t>
  </si>
  <si>
    <t>86 755 2399 4021</t>
  </si>
  <si>
    <t>chris@decentcapital.com</t>
  </si>
  <si>
    <t>decentcapital.com</t>
  </si>
  <si>
    <t>https://www.linkedin.com/in/chris-cao-2a175244</t>
  </si>
  <si>
    <t>Chris Minor</t>
  </si>
  <si>
    <t>Ludis Capital</t>
  </si>
  <si>
    <t>1917-684-0428</t>
  </si>
  <si>
    <t>chris@ludis.capital</t>
  </si>
  <si>
    <t>ludis.capital</t>
  </si>
  <si>
    <t>Christine Sanchez</t>
  </si>
  <si>
    <t>christine.sanchez@warburgpincus.com</t>
  </si>
  <si>
    <t>https://www.linkedin.com/in/christine-sanchez-b52a34179</t>
  </si>
  <si>
    <t>Christopher Jackson</t>
  </si>
  <si>
    <t>christopher.jackson@warburgpincus.com</t>
  </si>
  <si>
    <t>https://www.linkedin.com/in/christopher-n-jackson</t>
  </si>
  <si>
    <t>Christopher Mark</t>
  </si>
  <si>
    <t>Early Angel Investor</t>
  </si>
  <si>
    <t>Dimensional Fund Advisors</t>
  </si>
  <si>
    <t>1512-306-7400</t>
  </si>
  <si>
    <t>christopher.mark@dimensional.com</t>
  </si>
  <si>
    <t>Woodstock,Connecticut,United States</t>
  </si>
  <si>
    <t>dimensional.com</t>
  </si>
  <si>
    <t>http://www.linkedin.com/in/chrismarkcastle</t>
  </si>
  <si>
    <t>Christopher Obereder</t>
  </si>
  <si>
    <t>Start-up-Chris-Ventures GmbH</t>
  </si>
  <si>
    <t>christopher.obereder@start-up-chris.com</t>
  </si>
  <si>
    <t>start-up-chris.com</t>
  </si>
  <si>
    <t>https://www.linkedin.com/in/christopherobereder</t>
  </si>
  <si>
    <t>Christynn Bailey</t>
  </si>
  <si>
    <t>Senior Investor Sales Analyst</t>
  </si>
  <si>
    <t>Angel Oak Mortgage Solutions</t>
  </si>
  <si>
    <t>1404-390-1105</t>
  </si>
  <si>
    <t>christynn.bailey@angeloakhomeloans.com</t>
  </si>
  <si>
    <t>Atlanta,Georgia,United States</t>
  </si>
  <si>
    <t>angeloakhomeloans.com</t>
  </si>
  <si>
    <t>http://www.linkedin.com/in/christynn-bailey-80a60568</t>
  </si>
  <si>
    <t>Cigdem Toraman</t>
  </si>
  <si>
    <t>Treeo VC</t>
  </si>
  <si>
    <t>cigdem@treeo.vc</t>
  </si>
  <si>
    <t>Boca Raton, Florida, United States</t>
  </si>
  <si>
    <t>treeo.vc</t>
  </si>
  <si>
    <t>https://www.linkedin.com/in/cigdemtoraman</t>
  </si>
  <si>
    <t>Chuck King</t>
  </si>
  <si>
    <t>Nebraska Angels</t>
  </si>
  <si>
    <t>1402-476-1131</t>
  </si>
  <si>
    <t>cking@itnexusinc.com</t>
  </si>
  <si>
    <t>Omaha,Nebraska,United States</t>
  </si>
  <si>
    <t>itnexusinc.com</t>
  </si>
  <si>
    <t>http://www.linkedin.com/in/chuck-king-a153033</t>
  </si>
  <si>
    <t>Clemens Dopjans</t>
  </si>
  <si>
    <t>Founder Managing Partner</t>
  </si>
  <si>
    <t>ROCCEN VENTURE STUDIO</t>
  </si>
  <si>
    <t>clemens@roccen.ventures</t>
  </si>
  <si>
    <t>Amsterdam, North Holland, Netherlands</t>
  </si>
  <si>
    <t>roccen.ventures</t>
  </si>
  <si>
    <t>https://www.linkedin.com/in/dopjans</t>
  </si>
  <si>
    <t>Clinton Foy</t>
  </si>
  <si>
    <t>General Partner, Venture Capital</t>
  </si>
  <si>
    <t>United Talent Agency</t>
  </si>
  <si>
    <t>1-310-273-6700</t>
  </si>
  <si>
    <t>clinton.foy@unitedtalent.com</t>
  </si>
  <si>
    <t>Los Angeles Metropolitan Area</t>
  </si>
  <si>
    <t>unitedtalent.com</t>
  </si>
  <si>
    <t>https://www.linkedin.com/in/clintonfoy</t>
  </si>
  <si>
    <t>Christopher Nyren</t>
  </si>
  <si>
    <t>Strategic Advisor and Angel Investor</t>
  </si>
  <si>
    <t>Educated Ventures LLC</t>
  </si>
  <si>
    <t>cnyren@educatedventures.com</t>
  </si>
  <si>
    <t>educatedventures.com</t>
  </si>
  <si>
    <t>https://www.linkedin.com/in/nyren</t>
  </si>
  <si>
    <t>Atlas Ventures</t>
  </si>
  <si>
    <t>Atlas Ventures is an early stage VC fund</t>
  </si>
  <si>
    <t>contact@atlas.ventures</t>
  </si>
  <si>
    <t>Singapore, Central Region, Singapore</t>
  </si>
  <si>
    <t>atlas.ventures</t>
  </si>
  <si>
    <t>https://www.linkedin.com/company/atlasven/</t>
  </si>
  <si>
    <t>Idia Capital Investissement</t>
  </si>
  <si>
    <t>IDIA Capital Investissement is a private equity arm of Crdit Agricole Capital Investissement.</t>
  </si>
  <si>
    <t>33 (0)143 23 24 24</t>
  </si>
  <si>
    <t>contact@ca-idia.com</t>
  </si>
  <si>
    <t>Paris, Ile-de-France, France</t>
  </si>
  <si>
    <t>ca-idia.com</t>
  </si>
  <si>
    <t>https://www.linkedin.com/company/idia-capital-investissement/</t>
  </si>
  <si>
    <t>Chris Schneider</t>
  </si>
  <si>
    <t>Member - Angel Investor</t>
  </si>
  <si>
    <t>cschneider@phrd.com</t>
  </si>
  <si>
    <t>Decatur,Georgia,United States</t>
  </si>
  <si>
    <t>phrd.com</t>
  </si>
  <si>
    <t>http://www.linkedin.com/in/chris-schneider-8058832</t>
  </si>
  <si>
    <t>Curtis Kline</t>
  </si>
  <si>
    <t>Atento Capital</t>
  </si>
  <si>
    <t>curtis@tulsaremote.com</t>
  </si>
  <si>
    <t>tulsaremote.com</t>
  </si>
  <si>
    <t>https://www.linkedin.com/in/curtiskline/</t>
  </si>
  <si>
    <t>United Overseas Bank</t>
  </si>
  <si>
    <t>United Overseas Bank is a bank in China that caters to SMEs with financial services.</t>
  </si>
  <si>
    <t>customer.service@uobgroup.com</t>
  </si>
  <si>
    <t>uobgroup.com</t>
  </si>
  <si>
    <t>https://www.linkedin.com/company/uob/</t>
  </si>
  <si>
    <t>Dmitry Volkov</t>
  </si>
  <si>
    <t>Social Discovery Group</t>
  </si>
  <si>
    <t>1-909-468-9110</t>
  </si>
  <si>
    <t>d.volkov@sdventures.com</t>
  </si>
  <si>
    <t>Settimo Milanese, Lombardy, Italy</t>
  </si>
  <si>
    <t>sdventures.com</t>
  </si>
  <si>
    <t>https://www.linkedin.com/in/volkov-sdv</t>
  </si>
  <si>
    <t>Dan Zabrowski</t>
  </si>
  <si>
    <t>Decheng Capital</t>
  </si>
  <si>
    <t>1866-803-9204</t>
  </si>
  <si>
    <t>dan@decheng.com</t>
  </si>
  <si>
    <t>decheng.com</t>
  </si>
  <si>
    <t>https://www.linkedin.com/in/dan-zabrowski-b7900a12</t>
  </si>
  <si>
    <t>Daniel Cunningham</t>
  </si>
  <si>
    <t>Active Angel Investor, focusing on AI/ML/DL/NLP</t>
  </si>
  <si>
    <t>Mindcurrent</t>
  </si>
  <si>
    <t>1415-418-0195</t>
  </si>
  <si>
    <t>daniel.cunningham@mindcurrent.io</t>
  </si>
  <si>
    <t>West Linn,Oregon,United States</t>
  </si>
  <si>
    <t>mindcurrent.io</t>
  </si>
  <si>
    <t>http://www.linkedin.com/in/daniel-cunningham-b5285711</t>
  </si>
  <si>
    <t>Daniel Kanak</t>
  </si>
  <si>
    <t>daniel.kanak@warburgpincus.com</t>
  </si>
  <si>
    <t>https://www.linkedin.com/in/daniel-kanak-4a461b12</t>
  </si>
  <si>
    <t>Danielle</t>
  </si>
  <si>
    <t>The Council</t>
  </si>
  <si>
    <t>1317-652-9657</t>
  </si>
  <si>
    <t>daniellelomax@google.com</t>
  </si>
  <si>
    <t>google.com</t>
  </si>
  <si>
    <t>http://www.linkedin.com/in/daniellelomax</t>
  </si>
  <si>
    <t>Darshan</t>
  </si>
  <si>
    <t>Erez Capital</t>
  </si>
  <si>
    <t>darshan@erezcapital.io</t>
  </si>
  <si>
    <t>erezcapital.io</t>
  </si>
  <si>
    <t>https://www.linkedin.com/in/hdarshan</t>
  </si>
  <si>
    <t>Dave Drach</t>
  </si>
  <si>
    <t>President - Founder</t>
  </si>
  <si>
    <t>AI DATA CO-OP</t>
  </si>
  <si>
    <t>720-780-2744</t>
  </si>
  <si>
    <t>dave@gravityhaus.com</t>
  </si>
  <si>
    <t>Denver Metropolitan Area</t>
  </si>
  <si>
    <t>gravityhaus.com</t>
  </si>
  <si>
    <t>https://www.linkedin.com/in/davedrach</t>
  </si>
  <si>
    <t>David Werdal</t>
  </si>
  <si>
    <t>Angel Investor and Chief Financial Officer</t>
  </si>
  <si>
    <t>david.werdal@hermesemployeur.com</t>
  </si>
  <si>
    <t>Concord,North Carolina,United States</t>
  </si>
  <si>
    <t>http://www.linkedin.com/in/david-werdal-bb633216a</t>
  </si>
  <si>
    <t>David Greys</t>
  </si>
  <si>
    <t>david@angellist.com</t>
  </si>
  <si>
    <t>Phoenix,Arizona,United States</t>
  </si>
  <si>
    <t>David Steinschraber</t>
  </si>
  <si>
    <t>Netshield Corporation</t>
  </si>
  <si>
    <t>1800-991-3871</t>
  </si>
  <si>
    <t>david@dascapitalgroup.com</t>
  </si>
  <si>
    <t>dascapitalgroup.com</t>
  </si>
  <si>
    <t>http://www.linkedin.com/in/david-steinschraber-cfa-4981556</t>
  </si>
  <si>
    <t>David Cancel</t>
  </si>
  <si>
    <t>Whitney Museum of American Art</t>
  </si>
  <si>
    <t>1-212-570-3600</t>
  </si>
  <si>
    <t>david_cancel@whitney.org</t>
  </si>
  <si>
    <t>whitney.org</t>
  </si>
  <si>
    <t>https://www.linkedin.com/in/dcancel</t>
  </si>
  <si>
    <t>Daniel Cheng</t>
  </si>
  <si>
    <t>Sequoia Capital</t>
  </si>
  <si>
    <t>dcheng@sequoiacap.com</t>
  </si>
  <si>
    <t>https://www.linkedin.com/in/danielraycheng</t>
  </si>
  <si>
    <t>David Deering</t>
  </si>
  <si>
    <t>Venture</t>
  </si>
  <si>
    <t>Morrison Seger Venture Capital Partners</t>
  </si>
  <si>
    <t>1646-449-9552</t>
  </si>
  <si>
    <t>dd@morrisonseger.com</t>
  </si>
  <si>
    <t>morrisonseger.com</t>
  </si>
  <si>
    <t>https://www.linkedin.com/in/deeringintexas</t>
  </si>
  <si>
    <t>Dvh Ventures</t>
  </si>
  <si>
    <t>DvH Ventures is a early-stage investors in Germany.</t>
  </si>
  <si>
    <t>deals@dvhventures.de</t>
  </si>
  <si>
    <t>Kln, Nordrhein-Westfalen, Germany</t>
  </si>
  <si>
    <t>dvhventures.de</t>
  </si>
  <si>
    <t>https://www.linkedin.com/company/dieter-von-holtzbrinck-ventures-gmbh/</t>
  </si>
  <si>
    <t>Debasis Goswami</t>
  </si>
  <si>
    <t>General Manager Shell E4, Corporate Venture Capital, Open Innovation, Investments at Shell</t>
  </si>
  <si>
    <t>Shell</t>
  </si>
  <si>
    <t>44 800 7318888</t>
  </si>
  <si>
    <t>debasis.goswami@shell.com</t>
  </si>
  <si>
    <t>shell.com</t>
  </si>
  <si>
    <t>https://www.linkedin.com/in/debasisgoswami</t>
  </si>
  <si>
    <t>Debbie Tan</t>
  </si>
  <si>
    <t>Partner, CFO</t>
  </si>
  <si>
    <t>ERESISOLAR EUROPEAN CONSORTIUM FOR RENEWABLE ENERGY AND SUSTAINABLE INFRASTRUCTURE</t>
  </si>
  <si>
    <t>debbie@eresisolar.com</t>
  </si>
  <si>
    <t>eresisolar.com</t>
  </si>
  <si>
    <t>https://www.linkedin.com/in/debbie-tan-ab095b19</t>
  </si>
  <si>
    <t>Deepak Sogani</t>
  </si>
  <si>
    <t>Group Chief Financial Officer</t>
  </si>
  <si>
    <t>GFG Alliance</t>
  </si>
  <si>
    <t>deepak.sogani@gfgalliance.com</t>
  </si>
  <si>
    <t>gfgalliance.com</t>
  </si>
  <si>
    <t>https://www.linkedin.com/in/deepak-sogani-7564b72</t>
  </si>
  <si>
    <t>Deepak Gaur</t>
  </si>
  <si>
    <t>Elevation Capital</t>
  </si>
  <si>
    <t>9112449 65500</t>
  </si>
  <si>
    <t>deepak@elevationcapital.com</t>
  </si>
  <si>
    <t>Gurgaon Haryana,India</t>
  </si>
  <si>
    <t>elevationcapital.com</t>
  </si>
  <si>
    <t>https://www.linkedin.com/in/gaurdeepak</t>
  </si>
  <si>
    <t>Deepak Maheshwari</t>
  </si>
  <si>
    <t>SMEStreet</t>
  </si>
  <si>
    <t>deepak@jindagilive.in</t>
  </si>
  <si>
    <t>Gurgaon ,Haryana ,India</t>
  </si>
  <si>
    <t>jindagilive.in</t>
  </si>
  <si>
    <t>https://www.linkedin.com/in/deepak-maheshwari-0605b86</t>
  </si>
  <si>
    <t>Deepayan Neogi</t>
  </si>
  <si>
    <t>Analyst || Proprietary Investor</t>
  </si>
  <si>
    <t>Kinara Capital</t>
  </si>
  <si>
    <t>deepayan@kinaracapital.com</t>
  </si>
  <si>
    <t>kinaracapital.com</t>
  </si>
  <si>
    <t>https://www.linkedin.com/in/deepayanneogi1995</t>
  </si>
  <si>
    <t>Delila Gonyea</t>
  </si>
  <si>
    <t>Groove Capital</t>
  </si>
  <si>
    <t>delila@groovecap.com</t>
  </si>
  <si>
    <t>groovecap.com</t>
  </si>
  <si>
    <t>https://www.linkedin.com/in/delila-gonyea-690222190</t>
  </si>
  <si>
    <t>Derick Maggard</t>
  </si>
  <si>
    <t>Transform Capital</t>
  </si>
  <si>
    <t>1312-307-8774</t>
  </si>
  <si>
    <t>derickmaggard@tccommunity.org</t>
  </si>
  <si>
    <t>Tucson, Arizona, United States</t>
  </si>
  <si>
    <t>tccommunity.org</t>
  </si>
  <si>
    <t>https://www.linkedin.com/in/derickmaggard/</t>
  </si>
  <si>
    <t>Devansh Parikh</t>
  </si>
  <si>
    <t>INGENIOUS ADVISORS</t>
  </si>
  <si>
    <t>devansh@ingeniousadvisors.in</t>
  </si>
  <si>
    <t>ingeniousadvisors.in</t>
  </si>
  <si>
    <t>https://www.linkedin.com/in/devanshparikh31</t>
  </si>
  <si>
    <t>Devesh Raj Mangalam</t>
  </si>
  <si>
    <t>91-11</t>
  </si>
  <si>
    <t>devesh@heromotocorp.com</t>
  </si>
  <si>
    <t>https://www.linkedin.com/in/devesh-raj-mangalam</t>
  </si>
  <si>
    <t>Devon Biondi</t>
  </si>
  <si>
    <t>Go To Market Strategist &amp; Angel Investor</t>
  </si>
  <si>
    <t>Consultant</t>
  </si>
  <si>
    <t>devon_biondi@mckinsey.com</t>
  </si>
  <si>
    <t>mckinsey.com</t>
  </si>
  <si>
    <t>http://www.linkedin.com/in/devonbiondi</t>
  </si>
  <si>
    <t>David Glaser</t>
  </si>
  <si>
    <t>dglaser@nvp.com</t>
  </si>
  <si>
    <t>https://www.linkedin.com/in/david-glaser-107444113</t>
  </si>
  <si>
    <t>Dan Haarmann</t>
  </si>
  <si>
    <t>Translink Capital</t>
  </si>
  <si>
    <t>1650-330-7353</t>
  </si>
  <si>
    <t>dhaarmann@translinkcapital.com</t>
  </si>
  <si>
    <t>Menlo Park, California, United States</t>
  </si>
  <si>
    <t>translinkcapital.com</t>
  </si>
  <si>
    <t>https://www.linkedin.com/in/danhaarmann</t>
  </si>
  <si>
    <t>Darren Herman</t>
  </si>
  <si>
    <t>dherman@baincapital.com</t>
  </si>
  <si>
    <t>Greater Boston</t>
  </si>
  <si>
    <t>https://www.linkedin.com/in/darrenherman</t>
  </si>
  <si>
    <t>Dhruv Tyagi</t>
  </si>
  <si>
    <t>Early Stage Venture Capital</t>
  </si>
  <si>
    <t>Entrepreneur First</t>
  </si>
  <si>
    <t>44 303 123 1113</t>
  </si>
  <si>
    <t>dhruv@entrepreneurfirst.org.uk</t>
  </si>
  <si>
    <t>entrepreneurfirst.org.uk</t>
  </si>
  <si>
    <t>https://www.linkedin.com/in/dhruv-tyagi-b90a90207</t>
  </si>
  <si>
    <t>Dhruval Muni</t>
  </si>
  <si>
    <t>Investment Professional</t>
  </si>
  <si>
    <t>dhruval.muni@venturecatalysts.in</t>
  </si>
  <si>
    <t>https://www.linkedin.com/in/dhruvalmuni</t>
  </si>
  <si>
    <t>Diana Flotten</t>
  </si>
  <si>
    <t>Head of Product and Customer Success</t>
  </si>
  <si>
    <t>ProRank</t>
  </si>
  <si>
    <t>1212-779-6116</t>
  </si>
  <si>
    <t>diana.flotten@prorank.ai</t>
  </si>
  <si>
    <t>Saint Paul,Minnesota,United States</t>
  </si>
  <si>
    <t>prorank.ai</t>
  </si>
  <si>
    <t>http://www.linkedin.com/in/diana-flotten</t>
  </si>
  <si>
    <t>Dinesh Kumar</t>
  </si>
  <si>
    <t>Director Of IVAS SDK and ML solution | Angel Investor | Startup advisor T-Hub</t>
  </si>
  <si>
    <t>AMD</t>
  </si>
  <si>
    <t>1408-749-4000</t>
  </si>
  <si>
    <t>dinesh.kumar@amd.com</t>
  </si>
  <si>
    <t>Hyderabad ,Telangana ,India</t>
  </si>
  <si>
    <t>amd.com</t>
  </si>
  <si>
    <t>https://www.linkedin.com/in/dinesh-kumar-deepani-05470316a</t>
  </si>
  <si>
    <t>Divya Sharma</t>
  </si>
  <si>
    <t>Analyst - Private Equity &amp; Venture Capital</t>
  </si>
  <si>
    <t>JPMorgan Chase+A12 &amp; Co.</t>
  </si>
  <si>
    <t>1212-270-6000</t>
  </si>
  <si>
    <t>divya.sharma@jpmchase.com</t>
  </si>
  <si>
    <t>Gurugram Haryana,India</t>
  </si>
  <si>
    <t>jpmchase.com</t>
  </si>
  <si>
    <t>https://www.linkedin.com/in/divya-sharma-bb7225145/</t>
  </si>
  <si>
    <t>Dresden Zhang</t>
  </si>
  <si>
    <t>Private Equity Investor</t>
  </si>
  <si>
    <t>dresden.zhang@warburgpincus.com</t>
  </si>
  <si>
    <t>Shanghai, China</t>
  </si>
  <si>
    <t>https://www.linkedin.com/in/dresden-zhang-23096b4a</t>
  </si>
  <si>
    <t>Drew Marcus</t>
  </si>
  <si>
    <t>Walden Venture Capital</t>
  </si>
  <si>
    <t>1415-391-7225</t>
  </si>
  <si>
    <t>drew@waldenvc.com</t>
  </si>
  <si>
    <t>New York City Metropolitan Area</t>
  </si>
  <si>
    <t>waldenvc.com</t>
  </si>
  <si>
    <t>https://www.linkedin.com/in/drew-marcus-a2497b7/</t>
  </si>
  <si>
    <t>Emily Ashworth</t>
  </si>
  <si>
    <t>Managing Director - Information Technology</t>
  </si>
  <si>
    <t>eashworth@baincapital.com</t>
  </si>
  <si>
    <t>Greater Orlando</t>
  </si>
  <si>
    <t>https://www.linkedin.com/in/emily-ashworth-67ab743</t>
  </si>
  <si>
    <t>Ecaterina Angel</t>
  </si>
  <si>
    <t>Investor Service Specialist</t>
  </si>
  <si>
    <t>Janus Henderson Investors</t>
  </si>
  <si>
    <t>65 6813 1000</t>
  </si>
  <si>
    <t>ecaterina.angel@janushenderson.com</t>
  </si>
  <si>
    <t>janushenderson.com</t>
  </si>
  <si>
    <t>http://www.linkedin.com/in/ecaterina-angel-502370232</t>
  </si>
  <si>
    <t>Rahul Jain</t>
  </si>
  <si>
    <t>Lead, Venture Capital &amp; Startups @ Google Cloud</t>
  </si>
  <si>
    <t>1650-253-0000</t>
  </si>
  <si>
    <t>echeng@tronc.com</t>
  </si>
  <si>
    <t>tronc.com</t>
  </si>
  <si>
    <t>https://www.linkedin.com/in/rahrj</t>
  </si>
  <si>
    <t>Everett Cox</t>
  </si>
  <si>
    <t>Emergence Capital</t>
  </si>
  <si>
    <t>1650-573-3100</t>
  </si>
  <si>
    <t>ecox@emcap.com</t>
  </si>
  <si>
    <t>emcap.com</t>
  </si>
  <si>
    <t>https://www.linkedin.com/in/everettcox</t>
  </si>
  <si>
    <t>Ed Ojdana</t>
  </si>
  <si>
    <t>Investor and Board Member Early Stage Companies</t>
  </si>
  <si>
    <t>Angel Investment</t>
  </si>
  <si>
    <t>ed@angelinvestmentnetwork.co.uk</t>
  </si>
  <si>
    <t>Redondo Beach,California,United States</t>
  </si>
  <si>
    <t>angelinvestmentnetwork.co.uk</t>
  </si>
  <si>
    <t>http://www.linkedin.com/in/ed-ojdana-a695016</t>
  </si>
  <si>
    <t>Ed Lam</t>
  </si>
  <si>
    <t>Mighty Capital</t>
  </si>
  <si>
    <t>1415-867-7512</t>
  </si>
  <si>
    <t>ed@mighty.capital</t>
  </si>
  <si>
    <t>mighty.capital</t>
  </si>
  <si>
    <t>https://www.linkedin.com/in/ed-lam-33ba9b2</t>
  </si>
  <si>
    <t>Eduardo Veronese</t>
  </si>
  <si>
    <t>Columbia Ventures Brazil</t>
  </si>
  <si>
    <t>eduardo.veronese@mosincorporadora.com</t>
  </si>
  <si>
    <t>United States</t>
  </si>
  <si>
    <t>mosincorporadora.com</t>
  </si>
  <si>
    <t>http://www.linkedin.com/in/eduardoveronese</t>
  </si>
  <si>
    <t>Elaine Peters</t>
  </si>
  <si>
    <t>Angel Investor and Advisor</t>
  </si>
  <si>
    <t>Almostsquare</t>
  </si>
  <si>
    <t>elaine@almostsquare.com</t>
  </si>
  <si>
    <t>Mountain View,California,United States</t>
  </si>
  <si>
    <t>almostsquare.com</t>
  </si>
  <si>
    <t>Eli Rubel</t>
  </si>
  <si>
    <t>NOBORINGDESIGN (NBD)</t>
  </si>
  <si>
    <t>eli@noboringdesign.com</t>
  </si>
  <si>
    <t>Denver, Colorado, United States</t>
  </si>
  <si>
    <t>noboringdesign.com</t>
  </si>
  <si>
    <t>https://www.linkedin.com/in/elirubel</t>
  </si>
  <si>
    <t>Elisa Gaudio</t>
  </si>
  <si>
    <t>Venture Advisor</t>
  </si>
  <si>
    <t>Acero Capital</t>
  </si>
  <si>
    <t>1650-233-7100</t>
  </si>
  <si>
    <t>elisa@acerovc.com</t>
  </si>
  <si>
    <t>acerovc.com</t>
  </si>
  <si>
    <t>https://www.linkedin.com/in/elisadg</t>
  </si>
  <si>
    <t>Emily Rigamer</t>
  </si>
  <si>
    <t>Manager, Investor Services</t>
  </si>
  <si>
    <t>emily.rigamer@warburgpincus.com</t>
  </si>
  <si>
    <t>https://www.linkedin.com/in/emily-rigamer-59838b58</t>
  </si>
  <si>
    <t>Emmanuel Cassimatis</t>
  </si>
  <si>
    <t>Investments and Innovation - SAP.iO Fund, Partner emea</t>
  </si>
  <si>
    <t>SAP</t>
  </si>
  <si>
    <t>49 6106 611000</t>
  </si>
  <si>
    <t>emmanuel.cassimatis@sap.com</t>
  </si>
  <si>
    <t>France</t>
  </si>
  <si>
    <t>sap.com</t>
  </si>
  <si>
    <t>https://www.linkedin.com/in/emmanuelcassimatis</t>
  </si>
  <si>
    <t>Enoch Elwell</t>
  </si>
  <si>
    <t>Capacity Capital</t>
  </si>
  <si>
    <t>enoch@costarters.co</t>
  </si>
  <si>
    <t>costarters.co</t>
  </si>
  <si>
    <t>https://www.linkedin.com/in/enochelwell</t>
  </si>
  <si>
    <t>Eran Davidson</t>
  </si>
  <si>
    <t>Investment Partner, Individual/Angel</t>
  </si>
  <si>
    <t>eran@davidson-capital.com</t>
  </si>
  <si>
    <t>Berlin, Berlin, Germany</t>
  </si>
  <si>
    <t>davidson-capital.com</t>
  </si>
  <si>
    <t>https://www.linkedin.com/in/eran-davidson-65b21187</t>
  </si>
  <si>
    <t>Erica Pang</t>
  </si>
  <si>
    <t>Self</t>
  </si>
  <si>
    <t>Angel Investor School</t>
  </si>
  <si>
    <t>erica@angelinvestorschool.com</t>
  </si>
  <si>
    <t>angelinvestorschool.com</t>
  </si>
  <si>
    <t>http://www.linkedin.com/in/erica-pang-8862754</t>
  </si>
  <si>
    <t>Eric Robles</t>
  </si>
  <si>
    <t>Lid raad van toezicht</t>
  </si>
  <si>
    <t>EXPERTISECENTRUM TRANSCULTURELE THERAPIE</t>
  </si>
  <si>
    <t>ericrobles@depalmtours.com</t>
  </si>
  <si>
    <t>Amstelveen, North Holland, Netherlands</t>
  </si>
  <si>
    <t>depalmtours.com</t>
  </si>
  <si>
    <t>https://www.linkedin.com/in/eric-robles-3187896a</t>
  </si>
  <si>
    <t>Espen Systad</t>
  </si>
  <si>
    <t>Co-Founder &amp; Content Manager</t>
  </si>
  <si>
    <t>SOUNDPIN</t>
  </si>
  <si>
    <t>espen@capsule.fm</t>
  </si>
  <si>
    <t>Berlin Metropolitan Area</t>
  </si>
  <si>
    <t>capsule.fm</t>
  </si>
  <si>
    <t>https://www.linkedin.com/in/espensystad</t>
  </si>
  <si>
    <t>Esteban Rubini</t>
  </si>
  <si>
    <t>esteban@angelinvestorschool.com</t>
  </si>
  <si>
    <t>Hampstead,New Hampshire,United States</t>
  </si>
  <si>
    <t>http://www.linkedin.com/in/estebanrubini</t>
  </si>
  <si>
    <t>Esther Crawford</t>
  </si>
  <si>
    <t>Director of Product Management</t>
  </si>
  <si>
    <t>META</t>
  </si>
  <si>
    <t>(650) 543-4800</t>
  </si>
  <si>
    <t>esther.crawford@meta.com</t>
  </si>
  <si>
    <t>meta.com</t>
  </si>
  <si>
    <t>https://www.linkedin.com/in/esthercrawford</t>
  </si>
  <si>
    <t>Eero Tarjanne</t>
  </si>
  <si>
    <t>Chief Strategy Officer</t>
  </si>
  <si>
    <t>AYOBA</t>
  </si>
  <si>
    <t>27-11-467-1677</t>
  </si>
  <si>
    <t>etarjanne@simfyafrica.com</t>
  </si>
  <si>
    <t>City of Cape Town, Western Cape, South Africa</t>
  </si>
  <si>
    <t>simfyafrica.com</t>
  </si>
  <si>
    <t>https://www.linkedin.com/in/eerotarjanne</t>
  </si>
  <si>
    <t>Ethan Finkelstein</t>
  </si>
  <si>
    <t>Recast Capital</t>
  </si>
  <si>
    <t>415-225-6583</t>
  </si>
  <si>
    <t>ethan@recastcapital.com</t>
  </si>
  <si>
    <t>recastcapital.com</t>
  </si>
  <si>
    <t>https://www.linkedin.com/in/ethan-finkelstein</t>
  </si>
  <si>
    <t>Edward Yip</t>
  </si>
  <si>
    <t>eyip@nvp.com</t>
  </si>
  <si>
    <t>https://www.linkedin.com/in/edwardyip</t>
  </si>
  <si>
    <t>Fernando Constantino</t>
  </si>
  <si>
    <t>Artificial Intelligence Global Offering Tech Lead</t>
  </si>
  <si>
    <t>Accenture</t>
  </si>
  <si>
    <t>353 1646 2000</t>
  </si>
  <si>
    <t>f.constantino@accenture.com</t>
  </si>
  <si>
    <t>accenture.com</t>
  </si>
  <si>
    <t>http://www.linkedin.com/in/fconstantino</t>
  </si>
  <si>
    <t>Farooq A Oomerbhoy</t>
  </si>
  <si>
    <t>Managing Partner &amp; Co-Founder</t>
  </si>
  <si>
    <t>Trillium Venture Capital</t>
  </si>
  <si>
    <t>farooq@trilliumvc.com</t>
  </si>
  <si>
    <t>trilliumvc.com</t>
  </si>
  <si>
    <t>https://www.linkedin.com/in/farooq-a-oomerbhoy-94914a5</t>
  </si>
  <si>
    <t>Fernando Varella Bruna</t>
  </si>
  <si>
    <t>fernando.bruna@warburgpincus.com</t>
  </si>
  <si>
    <t>So Paulo, So Paulo, Brazil</t>
  </si>
  <si>
    <t>https://www.linkedin.com/in/fernando-varella-bruna-2866b6170</t>
  </si>
  <si>
    <t>Feroz Kamal Abbasi</t>
  </si>
  <si>
    <t>RENUKA EXPORTS PVT.LTD.(STAR EXPORT HOUSE)</t>
  </si>
  <si>
    <t>feroz.abbasi@renukaexports.com</t>
  </si>
  <si>
    <t>renukaexports.com</t>
  </si>
  <si>
    <t>https://www.linkedin.com/in/feroz-kamal-abbasi-57962a16</t>
  </si>
  <si>
    <t>Francisque Lebrunie</t>
  </si>
  <si>
    <t>Venture Partner India</t>
  </si>
  <si>
    <t>Super Capital</t>
  </si>
  <si>
    <t>francisque@supercapital.vc</t>
  </si>
  <si>
    <t>supercapital.vc</t>
  </si>
  <si>
    <t>https://www.linkedin.com/in/francisque</t>
  </si>
  <si>
    <t>Galia Gichon</t>
  </si>
  <si>
    <t>galia@downtoearthfinance.com</t>
  </si>
  <si>
    <t>Westport,Connecticut,United States</t>
  </si>
  <si>
    <t>downtoearthfinance.com</t>
  </si>
  <si>
    <t>http://www.linkedin.com/in/galia-gichon</t>
  </si>
  <si>
    <t>Gal Amran</t>
  </si>
  <si>
    <t>gamran@nvp.com</t>
  </si>
  <si>
    <t>https://www.linkedin.com/in/galamran</t>
  </si>
  <si>
    <t>Ganesh S Iyer</t>
  </si>
  <si>
    <t>Chief Solutions Officer - Digital and Transformation</t>
  </si>
  <si>
    <t>ResultsCX</t>
  </si>
  <si>
    <t>1(954) 921-2400</t>
  </si>
  <si>
    <t>ganesh.iyer@results-cx.com</t>
  </si>
  <si>
    <t>results-cx.com</t>
  </si>
  <si>
    <t>https://www.linkedin.com/in/ganeshiyer</t>
  </si>
  <si>
    <t>Ganesh Sathyamurthy</t>
  </si>
  <si>
    <t>Artha99 Venture Capital Fund</t>
  </si>
  <si>
    <t>ganesh@artha99.vc</t>
  </si>
  <si>
    <t>artha99.vc</t>
  </si>
  <si>
    <t>https://www.linkedin.com/in/ganesh-sathyamurthy-5626a015</t>
  </si>
  <si>
    <t>Ganesh Nayak</t>
  </si>
  <si>
    <t>Global Fundraising &amp; Capital Markets</t>
  </si>
  <si>
    <t>Avataar Venture Partners</t>
  </si>
  <si>
    <t>ganesh@avataar.vc</t>
  </si>
  <si>
    <t>avataar.vc</t>
  </si>
  <si>
    <t>https://www.linkedin.com/in/nayakganesh</t>
  </si>
  <si>
    <t>Garrick Douthwaite</t>
  </si>
  <si>
    <t>Venture Director</t>
  </si>
  <si>
    <t>11:FS</t>
  </si>
  <si>
    <t>44 20 33 22 1743</t>
  </si>
  <si>
    <t>garrick@11fs.com</t>
  </si>
  <si>
    <t>London Area, United Kingdom</t>
  </si>
  <si>
    <t>11fs.com</t>
  </si>
  <si>
    <t>https://www.linkedin.com/in/garrickdouthwaite</t>
  </si>
  <si>
    <t>Nitin Walia</t>
  </si>
  <si>
    <t>Sales Manager</t>
  </si>
  <si>
    <t>Audacity Venture Capital</t>
  </si>
  <si>
    <t>gaurav@audacityvc.com</t>
  </si>
  <si>
    <t>audacityvc.com</t>
  </si>
  <si>
    <t>https://www.linkedin.com/in/nitin-walia-080996278</t>
  </si>
  <si>
    <t>Gene</t>
  </si>
  <si>
    <t>Investor / CFO</t>
  </si>
  <si>
    <t>Berkeley Angel Network</t>
  </si>
  <si>
    <t>gene@ten-mountain.com</t>
  </si>
  <si>
    <t>ten-mountain.com</t>
  </si>
  <si>
    <t>http://www.linkedin.com/in/genetenberg</t>
  </si>
  <si>
    <t>Geoffrey Sapenter</t>
  </si>
  <si>
    <t>Angel Oak</t>
  </si>
  <si>
    <t>geoffrey@angeloakinvests.com</t>
  </si>
  <si>
    <t>Houston,Texas,United States</t>
  </si>
  <si>
    <t>angeloakinvests.com</t>
  </si>
  <si>
    <t>http://www.linkedin.com/in/topinsuranceagent</t>
  </si>
  <si>
    <t>Geri Hirsch</t>
  </si>
  <si>
    <t>Brand Builder, Advisor &amp; Angel Investor</t>
  </si>
  <si>
    <t>geri_hirsch@mckinsey.com</t>
  </si>
  <si>
    <t>http://www.linkedin.com/in/gerihirsch</t>
  </si>
  <si>
    <t>Gerry Kelly</t>
  </si>
  <si>
    <t>Regional Vice President of Sales</t>
  </si>
  <si>
    <t>AQuity Solutions</t>
  </si>
  <si>
    <t>1866-542-7253</t>
  </si>
  <si>
    <t>gerry.kelly@aquitysolutions.com</t>
  </si>
  <si>
    <t>aquitysolutions.com</t>
  </si>
  <si>
    <t>http://www.linkedin.com/in/gerry-kelly-mba</t>
  </si>
  <si>
    <t>Gamiel Gran</t>
  </si>
  <si>
    <t>Chief Commercial Officer in support of the full portfolio of Mayfield companies and entrep</t>
  </si>
  <si>
    <t>Mayfield Fund</t>
  </si>
  <si>
    <t>(650)-854-5560</t>
  </si>
  <si>
    <t>ggran@mayfield.com</t>
  </si>
  <si>
    <t>Portola Valley, California, United States</t>
  </si>
  <si>
    <t>mayfield.com</t>
  </si>
  <si>
    <t>https://www.linkedin.com/in/gamielgran</t>
  </si>
  <si>
    <t>Garrett Hardesty</t>
  </si>
  <si>
    <t>ghardesty@nvp.com</t>
  </si>
  <si>
    <t>https://www.linkedin.com/in/garrett-hardesty</t>
  </si>
  <si>
    <t>Gregory Hulecki</t>
  </si>
  <si>
    <t>Advantage Capital</t>
  </si>
  <si>
    <t>1504-522-4850</t>
  </si>
  <si>
    <t>ghulecki@advantagecap.com</t>
  </si>
  <si>
    <t>advantagecap.com</t>
  </si>
  <si>
    <t>https://www.linkedin.com/in/gregory-a-hulecki-a59a5a47</t>
  </si>
  <si>
    <t>Gokul Dixit</t>
  </si>
  <si>
    <t>Dallas Venture Capital</t>
  </si>
  <si>
    <t>1214-630-1480</t>
  </si>
  <si>
    <t>gokul@dallasvc.com</t>
  </si>
  <si>
    <t>,India</t>
  </si>
  <si>
    <t>dallasvc.com</t>
  </si>
  <si>
    <t>https://www.linkedin.com/in/gokul-dixit-3601bb</t>
  </si>
  <si>
    <t>Grady Burnett</t>
  </si>
  <si>
    <t>Bow Capital</t>
  </si>
  <si>
    <t>1914-833-5300</t>
  </si>
  <si>
    <t>grady@bowcapital.com</t>
  </si>
  <si>
    <t>bowcapital.com</t>
  </si>
  <si>
    <t>https://www.linkedin.com/in/grady-burnett-6b81ba9</t>
  </si>
  <si>
    <t>Graziano Meloni</t>
  </si>
  <si>
    <t>CEO - Chairman</t>
  </si>
  <si>
    <t>MANTEIA S.R.L.</t>
  </si>
  <si>
    <t>graziano.meloni@manteia.it</t>
  </si>
  <si>
    <t>manteia.it</t>
  </si>
  <si>
    <t>https://www.linkedin.com/in/grazianomeloni</t>
  </si>
  <si>
    <t>Greg Breen</t>
  </si>
  <si>
    <t>greg@almostsquare.com</t>
  </si>
  <si>
    <t>Greg Stanger</t>
  </si>
  <si>
    <t>ICONIQ Capital</t>
  </si>
  <si>
    <t>1415-226-4315</t>
  </si>
  <si>
    <t>gstanger@iconiqcapital.com</t>
  </si>
  <si>
    <t>iconiqcapital.com</t>
  </si>
  <si>
    <t>https://www.linkedin.com/in/gregstanger</t>
  </si>
  <si>
    <t>Gabe Stauber</t>
  </si>
  <si>
    <t>gstauber@nvp.com</t>
  </si>
  <si>
    <t>https://www.linkedin.com/in/gmstauber</t>
  </si>
  <si>
    <t>Hannes Smarason</t>
  </si>
  <si>
    <t>6 Dimensions Capital</t>
  </si>
  <si>
    <t>86 216839 1989</t>
  </si>
  <si>
    <t>hannes.smarason@6dimensionscapital.com</t>
  </si>
  <si>
    <t>6dimensionscapital.com</t>
  </si>
  <si>
    <t>https://www.linkedin.com/in/hannessmarason</t>
  </si>
  <si>
    <t>Hanuman Tripathi</t>
  </si>
  <si>
    <t>Managing Partner Fintech</t>
  </si>
  <si>
    <t>Lead Angels</t>
  </si>
  <si>
    <t>hanuman@leadangels.in</t>
  </si>
  <si>
    <t>leadangels.in</t>
  </si>
  <si>
    <t>https://www.linkedin.com/in/hanumantripathi</t>
  </si>
  <si>
    <t>Hardik Shah</t>
  </si>
  <si>
    <t>Head of Private Equity Investments</t>
  </si>
  <si>
    <t>Dezerv</t>
  </si>
  <si>
    <t>hardik.shah@dezerv.in</t>
  </si>
  <si>
    <t>dezerv.in</t>
  </si>
  <si>
    <t>https://www.linkedin.com/in/hardik-shah27</t>
  </si>
  <si>
    <t>Harish Kunnath</t>
  </si>
  <si>
    <t>FOCUS PRISM PRIVATE LIMITED</t>
  </si>
  <si>
    <t>9142242 71099</t>
  </si>
  <si>
    <t>harish@focusprism.com</t>
  </si>
  <si>
    <t>Coimbatore ,Tamil Nadu ,India</t>
  </si>
  <si>
    <t>focusprism.com</t>
  </si>
  <si>
    <t>https://www.linkedin.com/in/harish-kunnath</t>
  </si>
  <si>
    <t>Sharukh Bhesania</t>
  </si>
  <si>
    <t>Structured Finance &amp; Venture Debt Analyst</t>
  </si>
  <si>
    <t>Ignis Capital</t>
  </si>
  <si>
    <t>harsh.agarwal@igniscapital.in</t>
  </si>
  <si>
    <t>igniscapital.in</t>
  </si>
  <si>
    <t>https://www.linkedin.com/in/sharukhbhesania</t>
  </si>
  <si>
    <t>Harsh Shah</t>
  </si>
  <si>
    <t>Chief Manager - Venture Capital Investments</t>
  </si>
  <si>
    <t>Nippon India Mutual Fund</t>
  </si>
  <si>
    <t>9122 3303 1000</t>
  </si>
  <si>
    <t>harsh.c.shah@nipponindiaim.com</t>
  </si>
  <si>
    <t>nipponindiaim.com</t>
  </si>
  <si>
    <t>https://www.linkedin.com/in/harshshah1612</t>
  </si>
  <si>
    <t>Harsh Deodhar</t>
  </si>
  <si>
    <t>High Tables Associate</t>
  </si>
  <si>
    <t>harsh.deodhar@ahventures.in</t>
  </si>
  <si>
    <t>Nasik, Maharashtra, India</t>
  </si>
  <si>
    <t>ahventures.in</t>
  </si>
  <si>
    <t>https://www.linkedin.com/in/harshdeodhar</t>
  </si>
  <si>
    <t>Harsh Hada</t>
  </si>
  <si>
    <t>Trustee</t>
  </si>
  <si>
    <t>HARSH &amp; PAYAL HADA FOUNDATION</t>
  </si>
  <si>
    <t>033-40611122</t>
  </si>
  <si>
    <t>harsh@hpf.org.in</t>
  </si>
  <si>
    <t>Greater Kolkata Area</t>
  </si>
  <si>
    <t>hpf.org.in</t>
  </si>
  <si>
    <t>https://www.linkedin.com/in/harsh-hada-405a706</t>
  </si>
  <si>
    <t>Harshad Lahoti</t>
  </si>
  <si>
    <t>Founding Partner &amp; CEO</t>
  </si>
  <si>
    <t>harshad@ahventures.in</t>
  </si>
  <si>
    <t>https://www.linkedin.com/in/harshadl</t>
  </si>
  <si>
    <t>Hardy Butler</t>
  </si>
  <si>
    <t>Angel Investor, Screening Committee Member</t>
  </si>
  <si>
    <t>Triangle Angel Partners</t>
  </si>
  <si>
    <t>1919-247-3769</t>
  </si>
  <si>
    <t>hbutler@tfxincorporated.com</t>
  </si>
  <si>
    <t>Chapel Hill,North Carolina,United States</t>
  </si>
  <si>
    <t>tfxincorporated.com</t>
  </si>
  <si>
    <t>http://www.linkedin.com/in/hardy-butler-7641901</t>
  </si>
  <si>
    <t>Hitesh Chellani</t>
  </si>
  <si>
    <t>Angel Investor &amp; Advisor</t>
  </si>
  <si>
    <t>Amazon</t>
  </si>
  <si>
    <t>hcchella@amazon.com</t>
  </si>
  <si>
    <t>amazon.com</t>
  </si>
  <si>
    <t>http://www.linkedin.com/in/hchellani</t>
  </si>
  <si>
    <t>Kapil Hede</t>
  </si>
  <si>
    <t>Boston Consulting Group (BCG)</t>
  </si>
  <si>
    <t>1617-973-1340</t>
  </si>
  <si>
    <t>hede.kapil@bcg.com</t>
  </si>
  <si>
    <t>Dallas, Texas, United States</t>
  </si>
  <si>
    <t>bcg.com</t>
  </si>
  <si>
    <t>https://www.linkedin.com/in/kapil-hede-0a01b615</t>
  </si>
  <si>
    <t>Tally Capital</t>
  </si>
  <si>
    <t>Hedge Fund, Venture Capital</t>
  </si>
  <si>
    <t>hello@tallycapital.com</t>
  </si>
  <si>
    <t>tallycapital.com</t>
  </si>
  <si>
    <t>https://www.linkedin.com/company/tally-capital/</t>
  </si>
  <si>
    <t>Henry Lu</t>
  </si>
  <si>
    <t>Gigascale Capital</t>
  </si>
  <si>
    <t>henry@gigascale.com</t>
  </si>
  <si>
    <t xml:space="preserve">New york city </t>
  </si>
  <si>
    <t>gigascale.com</t>
  </si>
  <si>
    <t>https://www.linkedin.com/in/henry-lu-05485a90</t>
  </si>
  <si>
    <t>Henry Yaeger</t>
  </si>
  <si>
    <t>Angel Investor and Startup Advisor</t>
  </si>
  <si>
    <t>Banner Group</t>
  </si>
  <si>
    <t>1717-723-9488</t>
  </si>
  <si>
    <t>henryy@bannergroupllc.com</t>
  </si>
  <si>
    <t>Lancaster,Pennsylvania,United States</t>
  </si>
  <si>
    <t>bannergroupllc.com</t>
  </si>
  <si>
    <t>http://www.linkedin.com/in/whyaeger</t>
  </si>
  <si>
    <t>Herb Siegel</t>
  </si>
  <si>
    <t>Sweater</t>
  </si>
  <si>
    <t>1435-764-7836</t>
  </si>
  <si>
    <t>herb@herbsiegel.com</t>
  </si>
  <si>
    <t>Scottsdale,Arizona,United States</t>
  </si>
  <si>
    <t>herbsiegel.com</t>
  </si>
  <si>
    <t>http://www.linkedin.com/in/herbsiegel</t>
  </si>
  <si>
    <t>Herb Planet</t>
  </si>
  <si>
    <t>Self Storage Real Estate Investor Environmental Consultant Philanthropist Angel Investor</t>
  </si>
  <si>
    <t>Guardian Storage</t>
  </si>
  <si>
    <t>herb@ronin8.com</t>
  </si>
  <si>
    <t>Vancouver,Washington,United States</t>
  </si>
  <si>
    <t>ronin8.com</t>
  </si>
  <si>
    <t>http://www.linkedin.com/in/herblocke</t>
  </si>
  <si>
    <t>Hershel Mehta</t>
  </si>
  <si>
    <t>GP and Co founder</t>
  </si>
  <si>
    <t>2AM VC</t>
  </si>
  <si>
    <t>hershel@2amvc.com</t>
  </si>
  <si>
    <t>https://www.linkedin.com/in/hershelmehta</t>
  </si>
  <si>
    <t>Shantanu Dutta</t>
  </si>
  <si>
    <t>Research Associate (PitchBook Data - Venture Capital and Early-Stage)</t>
  </si>
  <si>
    <t>Morningstar</t>
  </si>
  <si>
    <t>1312-696-6000</t>
  </si>
  <si>
    <t>himanshu.singh@morningstar.com</t>
  </si>
  <si>
    <t>morningstar.com</t>
  </si>
  <si>
    <t>https://www.linkedin.com/in/morningstar</t>
  </si>
  <si>
    <t>Hirren P Turakhia</t>
  </si>
  <si>
    <t>Member of Executive Leadership and Head of Global Operations</t>
  </si>
  <si>
    <t>Akkodis</t>
  </si>
  <si>
    <t>hirren.turakhia@akkodisgroup.com</t>
  </si>
  <si>
    <t>Stuttgart, Baden-Wrttemberg, Germany</t>
  </si>
  <si>
    <t>akkodisgroup.com</t>
  </si>
  <si>
    <t>https://www.linkedin.com/in/hirrenturakhia</t>
  </si>
  <si>
    <t>Hurt Lynn</t>
  </si>
  <si>
    <t>Ulta Beauty</t>
  </si>
  <si>
    <t>1630-410-4800</t>
  </si>
  <si>
    <t>hlynn@ulta.com</t>
  </si>
  <si>
    <t>ulta.com</t>
  </si>
  <si>
    <t>http://www.linkedin.com/in/hurt-crystal-lynn-716484269</t>
  </si>
  <si>
    <t>Howard Small</t>
  </si>
  <si>
    <t>Angel Investor and Mentor</t>
  </si>
  <si>
    <t>CapStride</t>
  </si>
  <si>
    <t>howard@capstride.com</t>
  </si>
  <si>
    <t>capstride.com</t>
  </si>
  <si>
    <t>http://www.linkedin.com/in/howard-small-a770477</t>
  </si>
  <si>
    <t>Hüseyin Dogan</t>
  </si>
  <si>
    <t>Advisory Board Member</t>
  </si>
  <si>
    <t>huseyin.dogan@warburgpincus.com</t>
  </si>
  <si>
    <t>Karlsruhe, Baden-Wrttemberg, Germany</t>
  </si>
  <si>
    <t>https://www.linkedin.com/in/hueseyindogan</t>
  </si>
  <si>
    <t>Iasnaia Chen</t>
  </si>
  <si>
    <t>iasnaia@almostsquare.com</t>
  </si>
  <si>
    <t>Ina-alice Kopp</t>
  </si>
  <si>
    <t>Hom-E Capital</t>
  </si>
  <si>
    <t>ina@wings.capital</t>
  </si>
  <si>
    <t>wings.capital</t>
  </si>
  <si>
    <t>https://www.linkedin.com/in/inaalicekopp</t>
  </si>
  <si>
    <t>Boost&amp;co</t>
  </si>
  <si>
    <t>Venture Debt</t>
  </si>
  <si>
    <t>44 207 65149 34</t>
  </si>
  <si>
    <t>info@boostandco.com</t>
  </si>
  <si>
    <t>boostandco.com</t>
  </si>
  <si>
    <t>https://www.linkedin.com/company/boost&amp;co/</t>
  </si>
  <si>
    <t>Chaifetz Group</t>
  </si>
  <si>
    <t>Family Investment Office, Private Equity Firm, Venture Capital</t>
  </si>
  <si>
    <t>(312) 983-3600</t>
  </si>
  <si>
    <t>info@chaifetzgroup.com</t>
  </si>
  <si>
    <t>chaifetzgroup.com</t>
  </si>
  <si>
    <t>https://www.linkedin.com/company/chaifetz-group-/</t>
  </si>
  <si>
    <t>Digitalrain</t>
  </si>
  <si>
    <t>Angel Group</t>
  </si>
  <si>
    <t>info@digitalrain.de</t>
  </si>
  <si>
    <t>digitalrain.de</t>
  </si>
  <si>
    <t>European Bank Development</t>
  </si>
  <si>
    <t>European Bank for Reconstruction and Development is an investing firm.</t>
  </si>
  <si>
    <t>44 20 7338 6000</t>
  </si>
  <si>
    <t>info@ebrd.com</t>
  </si>
  <si>
    <t>ebrd.com</t>
  </si>
  <si>
    <t>Engelhardt Kaupp Kiefer</t>
  </si>
  <si>
    <t>Engelhardt Kaupp Kiefer is a private equity firm based in Stuttgart, Germany.</t>
  </si>
  <si>
    <t>info@ekkub.de</t>
  </si>
  <si>
    <t>Stuttgart, Baden-Wurttemberg, Germany</t>
  </si>
  <si>
    <t>ekkub.de</t>
  </si>
  <si>
    <t>Framtidens Fretag</t>
  </si>
  <si>
    <t>Framtidens Fretag(Future Enterprises) is a business incubator.</t>
  </si>
  <si>
    <t>info@framtidensforetag.se</t>
  </si>
  <si>
    <t>Gothenburg, Vastra Gotaland, Sweden</t>
  </si>
  <si>
    <t>framtidensforetag.se</t>
  </si>
  <si>
    <t>Fulcrum Investing</t>
  </si>
  <si>
    <t>Family Investment Office, Micro VC</t>
  </si>
  <si>
    <t>info@fulcruminvesting.com</t>
  </si>
  <si>
    <t>fulcruminvesting.com</t>
  </si>
  <si>
    <t>https://www.linkedin.com/company/fulcrum-investing/</t>
  </si>
  <si>
    <t>Gsma Ecosystem Accelerator</t>
  </si>
  <si>
    <t>Entrepreneurship Program</t>
  </si>
  <si>
    <t>info@gsma.com</t>
  </si>
  <si>
    <t>gsma.com</t>
  </si>
  <si>
    <t>https://www.linkedin.com/in/profile</t>
  </si>
  <si>
    <t>HG Capital</t>
  </si>
  <si>
    <t>Hg aim is to partner with great businesses across the technology and, services space.</t>
  </si>
  <si>
    <t>44(0)20 7089 7888</t>
  </si>
  <si>
    <t>info@hgcapital.com</t>
  </si>
  <si>
    <t>hgcapital.com</t>
  </si>
  <si>
    <t>https://www.linkedin.com/in/hgcapital</t>
  </si>
  <si>
    <t>Hh Investments Vc</t>
  </si>
  <si>
    <t>Family Investment Office, Venture Capital</t>
  </si>
  <si>
    <t>info@hhinvestments.vc</t>
  </si>
  <si>
    <t>hhinvestments.vc</t>
  </si>
  <si>
    <t>https://www.linkedin.com/company/hh-vc-investments/</t>
  </si>
  <si>
    <t>Keystone Capital</t>
  </si>
  <si>
    <t>Keystone Capital has followed a very different approach to investing in, and growing, companies.</t>
  </si>
  <si>
    <t>(312) 219-7900</t>
  </si>
  <si>
    <t>info@keystonecapital.com</t>
  </si>
  <si>
    <t>keystonecapital.com</t>
  </si>
  <si>
    <t>https://www.linkedin.com/company/keystonecapitalmanagementlp/</t>
  </si>
  <si>
    <t>Sib Innovations- Beteiligungsgesellschaft</t>
  </si>
  <si>
    <t>SIB is a investment company that provides its clients with equity financing solutions and services.</t>
  </si>
  <si>
    <t>info@sib-dresden.de</t>
  </si>
  <si>
    <t>Dresden, Sachsen, Germany</t>
  </si>
  <si>
    <t>sib-dresden.de</t>
  </si>
  <si>
    <t>https://www.linkedin.com/company/sib-innovations--und-beteiligungsgesellschaft-mbh/</t>
  </si>
  <si>
    <t>Sympasis Innovation Capital</t>
  </si>
  <si>
    <t>info@sympasis.com</t>
  </si>
  <si>
    <t>Ettlingen, Baden-Wurttemberg, Germany</t>
  </si>
  <si>
    <t>sympasis.com</t>
  </si>
  <si>
    <t>United Prototype</t>
  </si>
  <si>
    <t>United Prototype is an website creator and content developer for large businesses.</t>
  </si>
  <si>
    <t>info@unitedprototype.com</t>
  </si>
  <si>
    <t>Cologne, Nordrhein-Westfalen, Germany</t>
  </si>
  <si>
    <t>unitedprototype.com</t>
  </si>
  <si>
    <t>Venture Cup</t>
  </si>
  <si>
    <t>Startup Competition</t>
  </si>
  <si>
    <t>info@venturecup.se</t>
  </si>
  <si>
    <t>Stockholm, Stockholms Lan, Sweden</t>
  </si>
  <si>
    <t>venturecup.se</t>
  </si>
  <si>
    <t>Veritas Investment Gmbh</t>
  </si>
  <si>
    <t>Veritas Investment GmbH is a venture capital firm located in Frankfurt, Germany.</t>
  </si>
  <si>
    <t>info@veritas-investment.de</t>
  </si>
  <si>
    <t>Frankfurt, Hessen, Germany</t>
  </si>
  <si>
    <t>veritas-investment.de</t>
  </si>
  <si>
    <t>William Blair</t>
  </si>
  <si>
    <t>William Blair is a global investment banking and asset management firm.</t>
  </si>
  <si>
    <t>1(312) 236-1600</t>
  </si>
  <si>
    <t>info@williamblair.com</t>
  </si>
  <si>
    <t>williamblair.com</t>
  </si>
  <si>
    <t>https://www.linkedin.com/company/william-blair-company/</t>
  </si>
  <si>
    <t>Wp Global Partners</t>
  </si>
  <si>
    <t>Family Investment Office</t>
  </si>
  <si>
    <t>(212) 558-2098</t>
  </si>
  <si>
    <t>info@wpglobalpartners.com</t>
  </si>
  <si>
    <t>wpglobalpartners.com</t>
  </si>
  <si>
    <t>https://www.linkedin.com/company/wp-global-partners/</t>
  </si>
  <si>
    <t>Guggenheim Partners</t>
  </si>
  <si>
    <t>Investment Bank, Venture Capital</t>
  </si>
  <si>
    <t>inquiries@guggenheimpartners.com</t>
  </si>
  <si>
    <t>guggenheimpartners.com</t>
  </si>
  <si>
    <t>https://www.linkedin.com/company/guggenheim-partners/</t>
  </si>
  <si>
    <t>Ionel Nechiti</t>
  </si>
  <si>
    <t>CEO &amp; Managing Director</t>
  </si>
  <si>
    <t>PLATFORM INVESTMENT</t>
  </si>
  <si>
    <t>ionel.nechiti@platforminvestment.com</t>
  </si>
  <si>
    <t>Houston, Texas, United States</t>
  </si>
  <si>
    <t>platforminvestment.com</t>
  </si>
  <si>
    <t>https://www.linkedin.com/in/ionel-nechiti-htxusa</t>
  </si>
  <si>
    <t>Irfan Khan</t>
  </si>
  <si>
    <t>Innovator, Angel Investor and Board Member, CEO and President CLOUDSUFI</t>
  </si>
  <si>
    <t>CLOUDSUFI</t>
  </si>
  <si>
    <t>1408-605-4035</t>
  </si>
  <si>
    <t>irfan@cloudsufi.com</t>
  </si>
  <si>
    <t>Palo Alto,California,United States</t>
  </si>
  <si>
    <t>cloudsufi.com</t>
  </si>
  <si>
    <t>http://www.linkedin.com/in/cloudsufi</t>
  </si>
  <si>
    <t>Israel Hillyer</t>
  </si>
  <si>
    <t>Angel Investing</t>
  </si>
  <si>
    <t>israelh@safereturninvesting.com</t>
  </si>
  <si>
    <t>Alvin,Texas,United States</t>
  </si>
  <si>
    <t>safereturninvesting.com</t>
  </si>
  <si>
    <t>http://www.linkedin.com/in/israel-hillyer-51ab111ab</t>
  </si>
  <si>
    <t>Itai Damti</t>
  </si>
  <si>
    <t>Unit</t>
  </si>
  <si>
    <t>1-918-493-7700</t>
  </si>
  <si>
    <t>itai@unit.co</t>
  </si>
  <si>
    <t>unit.co</t>
  </si>
  <si>
    <t>https://www.linkedin.com/in/itaidamti</t>
  </si>
  <si>
    <t>Iti Jain</t>
  </si>
  <si>
    <t>Bira 91</t>
  </si>
  <si>
    <t>9111410 06793</t>
  </si>
  <si>
    <t>iti.jain@siemens.com</t>
  </si>
  <si>
    <t>siemens.com</t>
  </si>
  <si>
    <t>http://www.linkedin.com/in/iti-jain-9718282</t>
  </si>
  <si>
    <t>Ivan Zhou</t>
  </si>
  <si>
    <t>1-650-614-4800</t>
  </si>
  <si>
    <t>izhou@accel.com</t>
  </si>
  <si>
    <t>accel.com</t>
  </si>
  <si>
    <t>https://www.linkedin.com/in/ivanzhou</t>
  </si>
  <si>
    <t>Joshua Bales</t>
  </si>
  <si>
    <t>Multiple Companies</t>
  </si>
  <si>
    <t>1212-300-3303</t>
  </si>
  <si>
    <t>j.bales@serraconsult.com</t>
  </si>
  <si>
    <t>Richland,Washington,United States</t>
  </si>
  <si>
    <t>serraconsult.com</t>
  </si>
  <si>
    <t>http://www.linkedin.com/in/joshuabalesmd</t>
  </si>
  <si>
    <t>Jack Mathew</t>
  </si>
  <si>
    <t>Angel Investor, Private Equity &amp; Investments Portfolio Director, Influence &amp; Lobbying Chairman</t>
  </si>
  <si>
    <t>The Carlyle Group</t>
  </si>
  <si>
    <t>1202-729-5626</t>
  </si>
  <si>
    <t>jack.mathew@carlyle.com</t>
  </si>
  <si>
    <t>Manito,Illinois,United States</t>
  </si>
  <si>
    <t>carlyle.com</t>
  </si>
  <si>
    <t>Jainish Trivedi</t>
  </si>
  <si>
    <t>jainish.trivedi@venturecatalysts.in</t>
  </si>
  <si>
    <t>https://www.linkedin.com/in/jainish-trivedi</t>
  </si>
  <si>
    <t>James Hyun</t>
  </si>
  <si>
    <t>DRADS Capital</t>
  </si>
  <si>
    <t>james@dradscapital.com</t>
  </si>
  <si>
    <t>dradscapital.com</t>
  </si>
  <si>
    <t>https://www.linkedin.com/in/dradscapital</t>
  </si>
  <si>
    <t>James Greenhill</t>
  </si>
  <si>
    <t>Chief Data Wrangler</t>
  </si>
  <si>
    <t>PostHog</t>
  </si>
  <si>
    <t>james@posthog.com</t>
  </si>
  <si>
    <t>posthog.com</t>
  </si>
  <si>
    <t>https://www.linkedin.com/in/fuziontech</t>
  </si>
  <si>
    <t>Peter Januszewski</t>
  </si>
  <si>
    <t>Pantera</t>
  </si>
  <si>
    <t>januszewski@google.com</t>
  </si>
  <si>
    <t>http://www.linkedin.com/in/peterjanuszewski</t>
  </si>
  <si>
    <t>Jay Chopde</t>
  </si>
  <si>
    <t>Chief Growth Officer</t>
  </si>
  <si>
    <t>TSECOND INC.</t>
  </si>
  <si>
    <t>jay.chopde@tsecond.us</t>
  </si>
  <si>
    <t>Durham, North Carolina, United States</t>
  </si>
  <si>
    <t>tsecond.us</t>
  </si>
  <si>
    <t>https://www.linkedin.com/in/jaychopde</t>
  </si>
  <si>
    <t>Jay Pandit</t>
  </si>
  <si>
    <t>Senior Associate - Management Consultant (Private Equity/Venture Capital)</t>
  </si>
  <si>
    <t>jay.pandit@bain.com</t>
  </si>
  <si>
    <t>Gurugram</t>
  </si>
  <si>
    <t>https://www.linkedin.com/in/bain-and-company</t>
  </si>
  <si>
    <t>JAY UKANI</t>
  </si>
  <si>
    <t>Ban Labs Pvt Ltd</t>
  </si>
  <si>
    <t>jay@banlab.com</t>
  </si>
  <si>
    <t>Rajkot, Gujarat, India</t>
  </si>
  <si>
    <t>banlab.com</t>
  </si>
  <si>
    <t>https://www.linkedin.com/in/beautifulworld</t>
  </si>
  <si>
    <t>Juan Cardona</t>
  </si>
  <si>
    <t>Zulu</t>
  </si>
  <si>
    <t>jcardona@azulu.com</t>
  </si>
  <si>
    <t>Conroe,Texas,United States</t>
  </si>
  <si>
    <t>azulu.com</t>
  </si>
  <si>
    <t>http://www.linkedin.com/in/juan-sebastian-iraizoz-cardona-62506832</t>
  </si>
  <si>
    <t>Jim Clark</t>
  </si>
  <si>
    <t>Angel Investor/Advisor</t>
  </si>
  <si>
    <t>Spaceback</t>
  </si>
  <si>
    <t>jclark@spaceback.me</t>
  </si>
  <si>
    <t>spaceback.me</t>
  </si>
  <si>
    <t>http://www.linkedin.com/in/jim-clark-186200</t>
  </si>
  <si>
    <t>Jed Ng</t>
  </si>
  <si>
    <t>Angel School</t>
  </si>
  <si>
    <t>jed@angelschool.vc</t>
  </si>
  <si>
    <t>Singapore, Singapore</t>
  </si>
  <si>
    <t>angelschool.vc</t>
  </si>
  <si>
    <t>https://www.linkedin.com/in/jedng</t>
  </si>
  <si>
    <t>Jeffrey Maganis</t>
  </si>
  <si>
    <t>Crowdcreate</t>
  </si>
  <si>
    <t>jeffreym@crowdcreate.us</t>
  </si>
  <si>
    <t>crowdcreate.us</t>
  </si>
  <si>
    <t>https://www.linkedin.com/in/jmaganis</t>
  </si>
  <si>
    <t>Jennifer Kim</t>
  </si>
  <si>
    <t>Symphonic Capital</t>
  </si>
  <si>
    <t>jen@missiondriven.co</t>
  </si>
  <si>
    <t>missiondriven.co</t>
  </si>
  <si>
    <t>https://www.linkedin.com/in/jenistyping/</t>
  </si>
  <si>
    <t>Jennifer Wong</t>
  </si>
  <si>
    <t>LP/Angel Investor</t>
  </si>
  <si>
    <t>Womens Equity Lab</t>
  </si>
  <si>
    <t>jennifer.wong@womensequitylab.com</t>
  </si>
  <si>
    <t>womensequitylab.com</t>
  </si>
  <si>
    <t>http://www.linkedin.com/in/jenergy</t>
  </si>
  <si>
    <t>Jennifer Wu</t>
  </si>
  <si>
    <t>Reach Capital</t>
  </si>
  <si>
    <t>1408-460-9122</t>
  </si>
  <si>
    <t>jenwu@reachcapital.com</t>
  </si>
  <si>
    <t>reachcapital.com</t>
  </si>
  <si>
    <t>https://www.linkedin.com/in/jencwu</t>
  </si>
  <si>
    <t>Jessica Nachmansohn</t>
  </si>
  <si>
    <t>jessica.nachmansohn@hermesemployeur.com</t>
  </si>
  <si>
    <t>http://www.linkedin.com/in/jessicanachmansohn</t>
  </si>
  <si>
    <t>Jessica Sahroui</t>
  </si>
  <si>
    <t>Pave</t>
  </si>
  <si>
    <t>1212-555-1212</t>
  </si>
  <si>
    <t>jessica@gv.com</t>
  </si>
  <si>
    <t>Manokotak,Alaska,United States</t>
  </si>
  <si>
    <t>gv.com</t>
  </si>
  <si>
    <t>http://www.linkedin.com/in/jessica-sahroui</t>
  </si>
  <si>
    <t>James Feuille</t>
  </si>
  <si>
    <t>Crosslink Capital</t>
  </si>
  <si>
    <t>1415-617-1800</t>
  </si>
  <si>
    <t>jfeuille@crosslinkcapital.com</t>
  </si>
  <si>
    <t>Hanover, New Hampshire, United States</t>
  </si>
  <si>
    <t>crosslinkcapital.com</t>
  </si>
  <si>
    <t>https://www.linkedin.com/in/jfeuille</t>
  </si>
  <si>
    <t>Jake Gotta</t>
  </si>
  <si>
    <t>919482 517472</t>
  </si>
  <si>
    <t>jgotta@steadview.com</t>
  </si>
  <si>
    <t>steadview.com</t>
  </si>
  <si>
    <t>https://www.linkedin.com/in/jakegotta</t>
  </si>
  <si>
    <t>Jill Royster</t>
  </si>
  <si>
    <t>Powerhouse Capital</t>
  </si>
  <si>
    <t>jill@powerhouse.vc</t>
  </si>
  <si>
    <t>powerhouse.vc</t>
  </si>
  <si>
    <t>https://www.linkedin.com/in/jill-royster-2703213</t>
  </si>
  <si>
    <t>Jim Mayhall</t>
  </si>
  <si>
    <t>Empactful Capital</t>
  </si>
  <si>
    <t>jim@empactfulcapital.com</t>
  </si>
  <si>
    <t>empactfulcapital.com</t>
  </si>
  <si>
    <t>https://www.linkedin.com/in/jimmayhallecho4llc/</t>
  </si>
  <si>
    <t>Jimmi Rai</t>
  </si>
  <si>
    <t>Member (Angel Investor)</t>
  </si>
  <si>
    <t>West Suburban Angels Inc.</t>
  </si>
  <si>
    <t>1217-898-7070</t>
  </si>
  <si>
    <t>jimmi.rai@quill.com</t>
  </si>
  <si>
    <t>quill.com</t>
  </si>
  <si>
    <t>http://www.linkedin.com/in/jimmi-rai-60256b17</t>
  </si>
  <si>
    <t>Jamil Jaffer</t>
  </si>
  <si>
    <t>Paladin Capital Group</t>
  </si>
  <si>
    <t>1202-293-5590</t>
  </si>
  <si>
    <t>jjaffer@paladincapgroup.com</t>
  </si>
  <si>
    <t>paladincapgroup.com</t>
  </si>
  <si>
    <t>https://www.linkedin.com/in/jamil-jaffer</t>
  </si>
  <si>
    <t>Jon Kossow</t>
  </si>
  <si>
    <t>jkossow@nvp.com</t>
  </si>
  <si>
    <t>https://www.linkedin.com/in/jon-kossow-42706b2</t>
  </si>
  <si>
    <t>Jordan Leites</t>
  </si>
  <si>
    <t>jleites@nvp.com</t>
  </si>
  <si>
    <t>https://www.linkedin.com/in/leitesj</t>
  </si>
  <si>
    <t>Jia Li</t>
  </si>
  <si>
    <t>Shareholder/angel investor/founder</t>
  </si>
  <si>
    <t>Roblox</t>
  </si>
  <si>
    <t>1888-858-2569</t>
  </si>
  <si>
    <t>jli@roblox.com</t>
  </si>
  <si>
    <t>roblox.com</t>
  </si>
  <si>
    <t>John Sullivan</t>
  </si>
  <si>
    <t>Two Bear Capital</t>
  </si>
  <si>
    <t>1406-752-1237</t>
  </si>
  <si>
    <t>jls@twobearcapital.com</t>
  </si>
  <si>
    <t>twobearcapital.com</t>
  </si>
  <si>
    <t>https://www.linkedin.com/in/john-l-sullivan-74a19314/</t>
  </si>
  <si>
    <t>John McNeil</t>
  </si>
  <si>
    <t>Healthcare Investor</t>
  </si>
  <si>
    <t>jmcneil@nvp.com</t>
  </si>
  <si>
    <t>https://www.linkedin.com/in/john-mcneil-3340a7137</t>
  </si>
  <si>
    <t>Joe Negrey</t>
  </si>
  <si>
    <t>Angel Investor, Advisor</t>
  </si>
  <si>
    <t>Encore Artistic Solutions Inc.</t>
  </si>
  <si>
    <t>1844-336-2673</t>
  </si>
  <si>
    <t>joe@encoreartpaint.com</t>
  </si>
  <si>
    <t>,California,United States</t>
  </si>
  <si>
    <t>encoreartpaint.com</t>
  </si>
  <si>
    <t>http://www.linkedin.com/in/joe-negrey-bb29847</t>
  </si>
  <si>
    <t>Joey Moreau</t>
  </si>
  <si>
    <t>Group COO</t>
  </si>
  <si>
    <t>joey.moreau@startupbootcamp.org</t>
  </si>
  <si>
    <t>startupbootcamp.org</t>
  </si>
  <si>
    <t>https://www.linkedin.com/in/joeymoreau</t>
  </si>
  <si>
    <t>John Gardner</t>
  </si>
  <si>
    <t>Acrew Capital</t>
  </si>
  <si>
    <t>1650-798-4188</t>
  </si>
  <si>
    <t>john@acrewcapital.com</t>
  </si>
  <si>
    <t>acrewcapital.com</t>
  </si>
  <si>
    <t>https://www.linkedin.com/in/john-gardner-cfa</t>
  </si>
  <si>
    <t>John Slaughter</t>
  </si>
  <si>
    <t>Angel Investor, Real Estate Investor</t>
  </si>
  <si>
    <t>Denver Angels</t>
  </si>
  <si>
    <t>1217-622-5177</t>
  </si>
  <si>
    <t>john@denverangels.co</t>
  </si>
  <si>
    <t>denverangels.co</t>
  </si>
  <si>
    <t>http://www.linkedin.com/in/johnslaughter</t>
  </si>
  <si>
    <t>Jon Bradshaw</t>
  </si>
  <si>
    <t>Podcaster</t>
  </si>
  <si>
    <t>Venture Capital</t>
  </si>
  <si>
    <t>jon@venturecapital.fm</t>
  </si>
  <si>
    <t>venturecapital.fm</t>
  </si>
  <si>
    <t>https://www.linkedin.com/in/mrbradshaw/</t>
  </si>
  <si>
    <t>Joseph Sebastian</t>
  </si>
  <si>
    <t>joseph@blume.vc</t>
  </si>
  <si>
    <t>https://www.linkedin.com/in/josephseb</t>
  </si>
  <si>
    <t>Joseph Whitner</t>
  </si>
  <si>
    <t>Despierta</t>
  </si>
  <si>
    <t>joseph@despierta.vc</t>
  </si>
  <si>
    <t>Miami, Florida, United States</t>
  </si>
  <si>
    <t>despierta.vc</t>
  </si>
  <si>
    <t>https://www.linkedin.com/in/josephcwhitner</t>
  </si>
  <si>
    <t>Joshua Rieders</t>
  </si>
  <si>
    <t>Covenant Venture Capital</t>
  </si>
  <si>
    <t>1212-739-0508</t>
  </si>
  <si>
    <t>josh.rieders@covenantvc.com</t>
  </si>
  <si>
    <t>covenantvc.com</t>
  </si>
  <si>
    <t>https://www.linkedin.com/in/joshuarieders/</t>
  </si>
  <si>
    <t>Joshua Wingate</t>
  </si>
  <si>
    <t>Startup Warrior</t>
  </si>
  <si>
    <t>1706-424-8398</t>
  </si>
  <si>
    <t>josh@investor-program.com</t>
  </si>
  <si>
    <t>Austin,Texas,United States</t>
  </si>
  <si>
    <t>investor-program.com</t>
  </si>
  <si>
    <t>http://www.linkedin.com/in/joshua-wingate-6789a563</t>
  </si>
  <si>
    <t>Josh Inglis</t>
  </si>
  <si>
    <t>Founder of Propllr, a tech and startup PR/content marketing firm; Angel investor; Organizer</t>
  </si>
  <si>
    <t>Propllr PR and Content Marketing</t>
  </si>
  <si>
    <t>1312-504-7677</t>
  </si>
  <si>
    <t>josh@propllr.com</t>
  </si>
  <si>
    <t>Naperville,Illinois,United States</t>
  </si>
  <si>
    <t>propllr.com</t>
  </si>
  <si>
    <t>http://www.linkedin.com/in/joshuainglis</t>
  </si>
  <si>
    <t>Sunil Kumat</t>
  </si>
  <si>
    <t>Inflection Point Ventures</t>
  </si>
  <si>
    <t>9194178 86105</t>
  </si>
  <si>
    <t>joyjain@joyconsulting.in</t>
  </si>
  <si>
    <t>joyconsulting.in</t>
  </si>
  <si>
    <t>https://www.linkedin.com/in/sunilkumat/</t>
  </si>
  <si>
    <t>Jared D Perry</t>
  </si>
  <si>
    <t>jperry@baincapital.com</t>
  </si>
  <si>
    <t>https://www.linkedin.com/in/jared-d-perry-8a71466</t>
  </si>
  <si>
    <t>Jessica Popp</t>
  </si>
  <si>
    <t>SVP Engineering</t>
  </si>
  <si>
    <t>Rula</t>
  </si>
  <si>
    <t>jpopp@rula.com</t>
  </si>
  <si>
    <t>Boulder, Colorado, United States</t>
  </si>
  <si>
    <t>rula.com</t>
  </si>
  <si>
    <t>https://www.linkedin.com/in/jessicapopp</t>
  </si>
  <si>
    <t>Jon Steinback</t>
  </si>
  <si>
    <t>Head of Creative and Marketing</t>
  </si>
  <si>
    <t>DeepMind</t>
  </si>
  <si>
    <t>44 2031220058</t>
  </si>
  <si>
    <t>jsteinback@deepmind.com</t>
  </si>
  <si>
    <t>deepmind.com</t>
  </si>
  <si>
    <t>https://www.linkedin.com/in/itsmejon</t>
  </si>
  <si>
    <t>Jeff Thermond</t>
  </si>
  <si>
    <t>XSeed Capital</t>
  </si>
  <si>
    <t>1650-331-1230</t>
  </si>
  <si>
    <t>jthermond@xseedcap.com</t>
  </si>
  <si>
    <t xml:space="preserve">San Francisco Bay Area </t>
  </si>
  <si>
    <t>xseedcap.com</t>
  </si>
  <si>
    <t>https://www.linkedin.com/in/jthermond</t>
  </si>
  <si>
    <t>Jules Gsell</t>
  </si>
  <si>
    <t>VP of Sales, Enterprise</t>
  </si>
  <si>
    <t>Databricks</t>
  </si>
  <si>
    <t>866-330-0121</t>
  </si>
  <si>
    <t>jules@databricks.com</t>
  </si>
  <si>
    <t>databricks.com</t>
  </si>
  <si>
    <t>https://www.linkedin.com/in/juliannegsell</t>
  </si>
  <si>
    <t>Julia Lam</t>
  </si>
  <si>
    <t>Angel Investor &amp; Startup Advisor</t>
  </si>
  <si>
    <t>Kayak Ventures</t>
  </si>
  <si>
    <t>julia@kayak.ventures</t>
  </si>
  <si>
    <t>kayak.ventures</t>
  </si>
  <si>
    <t>http://www.linkedin.com/in/juliaclam</t>
  </si>
  <si>
    <t>Julia Ruge</t>
  </si>
  <si>
    <t>Sandalphon Capital</t>
  </si>
  <si>
    <t>1888-339-7077</t>
  </si>
  <si>
    <t>julia@sandalphoncapital.com</t>
  </si>
  <si>
    <t>sandalphoncapital.com</t>
  </si>
  <si>
    <t>https://www.linkedin.com/in/julia-ruge-110ab847</t>
  </si>
  <si>
    <t>Julianna Vitolo</t>
  </si>
  <si>
    <t>Venture Investor</t>
  </si>
  <si>
    <t>Initialized Capital</t>
  </si>
  <si>
    <t>1510-585-3257</t>
  </si>
  <si>
    <t>julianna@initialized.com</t>
  </si>
  <si>
    <t>initialized.com</t>
  </si>
  <si>
    <t>https://www.linkedin.com/in/julianna-vitolo-b6723766</t>
  </si>
  <si>
    <t>Julie Shah</t>
  </si>
  <si>
    <t>Assistant Manager</t>
  </si>
  <si>
    <t>julie@mumbaiangels.com</t>
  </si>
  <si>
    <t>https://www.linkedin.com/in/julie-shah-b47339159</t>
  </si>
  <si>
    <t>Jamshed Vesuna</t>
  </si>
  <si>
    <t>Engineering</t>
  </si>
  <si>
    <t>Increase</t>
  </si>
  <si>
    <t>jvesuna@increase.com</t>
  </si>
  <si>
    <t>increase.com</t>
  </si>
  <si>
    <t>https://www.linkedin.com/in/vesuna</t>
  </si>
  <si>
    <t>Jared Walden</t>
  </si>
  <si>
    <t>Esusu</t>
  </si>
  <si>
    <t>1646-664-8947</t>
  </si>
  <si>
    <t>jwalden@linkedin.com</t>
  </si>
  <si>
    <t>linkedin.com</t>
  </si>
  <si>
    <t>http://www.linkedin.com/in/jaredwalden</t>
  </si>
  <si>
    <t>Kabir Kochhar</t>
  </si>
  <si>
    <t>kabir@audacityvc.com</t>
  </si>
  <si>
    <t>https://www.linkedin.com/in/kabirkochhar</t>
  </si>
  <si>
    <t>Kamal Lath</t>
  </si>
  <si>
    <t>Avaana Capital</t>
  </si>
  <si>
    <t>9122 61212121</t>
  </si>
  <si>
    <t>kamal@avaanacapital.com</t>
  </si>
  <si>
    <t>avaanacapital.com</t>
  </si>
  <si>
    <t>https://www.linkedin.com/in/kamallath</t>
  </si>
  <si>
    <t>Kanchan Kamath</t>
  </si>
  <si>
    <t>Data and Investor Relations Manager</t>
  </si>
  <si>
    <t>Asian Venture Capital Journal (AVCJ)</t>
  </si>
  <si>
    <t>44 87 0240 8859</t>
  </si>
  <si>
    <t>kanchan.kamath@acuris.com</t>
  </si>
  <si>
    <t>acuris.com</t>
  </si>
  <si>
    <t>https://www.linkedin.com/in/kgkamath/</t>
  </si>
  <si>
    <t>Kanuj Jadwani</t>
  </si>
  <si>
    <t>Senior Analyst (Venture Capital)</t>
  </si>
  <si>
    <t>Auxano Capital</t>
  </si>
  <si>
    <t>9112449 09335</t>
  </si>
  <si>
    <t>kanuj@auxano.in</t>
  </si>
  <si>
    <t>auxano.in</t>
  </si>
  <si>
    <t>https://www.linkedin.com/in/kanuj-jadwani/</t>
  </si>
  <si>
    <t>Kasim Rahim</t>
  </si>
  <si>
    <t>Founder &amp; CEO IncBuddy | Corporate Travel Technology | The Best Travel &amp; Expense managemen</t>
  </si>
  <si>
    <t>IncBuddy</t>
  </si>
  <si>
    <t>587 436 8619</t>
  </si>
  <si>
    <t>kasimrahim@theincbuddy.com</t>
  </si>
  <si>
    <t>theincbuddy.com</t>
  </si>
  <si>
    <t>https://www.linkedin.com/in/abdul-kasimrahim</t>
  </si>
  <si>
    <t>Kasper Vardrup</t>
  </si>
  <si>
    <t>Partner &amp; Co-founder</t>
  </si>
  <si>
    <t>kasper@rainmaking.io</t>
  </si>
  <si>
    <t>Copenhagen, Capital Region of Denmark, Denmark</t>
  </si>
  <si>
    <t>https://www.linkedin.com/in/kaspervardrup</t>
  </si>
  <si>
    <t>Kate Mitchell</t>
  </si>
  <si>
    <t>Ventures Together</t>
  </si>
  <si>
    <t>1323-708-0840</t>
  </si>
  <si>
    <t>kate@500.co</t>
  </si>
  <si>
    <t>500.co</t>
  </si>
  <si>
    <t>http://www.linkedin.com/in/kate-dutton</t>
  </si>
  <si>
    <t>Katherine CHAO</t>
  </si>
  <si>
    <t>1-212-878-0600</t>
  </si>
  <si>
    <t>katherine.chao@warburgpincus.com</t>
  </si>
  <si>
    <t>Chaoyang District, Beijing, China</t>
  </si>
  <si>
    <t>https://www.linkedin.com/in/%E9%9D%99-%E8%B5%B5-058a12123</t>
  </si>
  <si>
    <t>Katherine Hellman</t>
  </si>
  <si>
    <t>katherine.hellman@warburgpincus.com</t>
  </si>
  <si>
    <t>https://www.linkedin.com/in/katherinelilyhellman</t>
  </si>
  <si>
    <t>Kathleen Carey</t>
  </si>
  <si>
    <t>Seattle Angel Conference</t>
  </si>
  <si>
    <t>1541-250-0844</t>
  </si>
  <si>
    <t>kathleen.carey@seattleangelconference.com</t>
  </si>
  <si>
    <t>Seattle,Washington,United States</t>
  </si>
  <si>
    <t>seattleangelconference.com</t>
  </si>
  <si>
    <t>http://www.linkedin.com/in/careykathleen</t>
  </si>
  <si>
    <t>Katie Bathgate</t>
  </si>
  <si>
    <t>Head of Investor Services</t>
  </si>
  <si>
    <t>katie.bathgate@warburgpincus.com</t>
  </si>
  <si>
    <t>https://www.linkedin.com/in/katie-bathgate-500b6a3</t>
  </si>
  <si>
    <t>Kaustuban Rajagopal</t>
  </si>
  <si>
    <t>Founder &amp; Chief Executive Officer(CEO)</t>
  </si>
  <si>
    <t>CLUTTERFREE CIRCLE</t>
  </si>
  <si>
    <t>kaustuban@clutterfreecircle.com</t>
  </si>
  <si>
    <t>Bangalore Urban, Karnataka, India</t>
  </si>
  <si>
    <t>clutterfreecircle.com</t>
  </si>
  <si>
    <t>https://www.linkedin.com/in/kaustuban</t>
  </si>
  <si>
    <t>Assistant Vice President</t>
  </si>
  <si>
    <t>kaustubh@indianangelnetwork.com</t>
  </si>
  <si>
    <t>indianangelnetwork.com</t>
  </si>
  <si>
    <t>https://www.linkedin.com/in/christopherobereder/</t>
  </si>
  <si>
    <t>Kazim Bahar</t>
  </si>
  <si>
    <t>kazim.bahar@devtrend.de</t>
  </si>
  <si>
    <t>devtrend.de</t>
  </si>
  <si>
    <t>https://www.linkedin.com/in/kazimbahar</t>
  </si>
  <si>
    <t>Karim Boueiz</t>
  </si>
  <si>
    <t>kboueiz@generalatlantic.com</t>
  </si>
  <si>
    <t>https://www.linkedin.com/in/karim-boueiz-41321347</t>
  </si>
  <si>
    <t>Konstantine Buhler</t>
  </si>
  <si>
    <t>kbuhler@sequoiacap.com</t>
  </si>
  <si>
    <t>https://www.linkedin.com/in/konstantinebuhler</t>
  </si>
  <si>
    <t>Kevin Chong</t>
  </si>
  <si>
    <t>kchong@baincapital.com</t>
  </si>
  <si>
    <t>https://www.linkedin.com/in/chongkevin</t>
  </si>
  <si>
    <t>Keith Hartley</t>
  </si>
  <si>
    <t>Chrome Capital</t>
  </si>
  <si>
    <t>keith.hartley@levadata.com</t>
  </si>
  <si>
    <t>levadata.com</t>
  </si>
  <si>
    <t>https://www.linkedin.com/in/keithhartley</t>
  </si>
  <si>
    <t>Keith Kreuer</t>
  </si>
  <si>
    <t>Principal and Angel Investor</t>
  </si>
  <si>
    <t>RedHouse Associates, LLC</t>
  </si>
  <si>
    <t>1713-338-2151</t>
  </si>
  <si>
    <t>keith.kreuer@redhouseassociates.com</t>
  </si>
  <si>
    <t>redhouseassociates.com</t>
  </si>
  <si>
    <t>http://www.linkedin.com/in/kkreuer</t>
  </si>
  <si>
    <t>Keith Andrade</t>
  </si>
  <si>
    <t>keith@b7properties.net</t>
  </si>
  <si>
    <t>Providence,Rhode Island,United States</t>
  </si>
  <si>
    <t>b7properties.net</t>
  </si>
  <si>
    <t>http://www.linkedin.com/in/keithandrade</t>
  </si>
  <si>
    <t>Kela Sowell</t>
  </si>
  <si>
    <t>Venture Scout</t>
  </si>
  <si>
    <t>Beyond Capital</t>
  </si>
  <si>
    <t>kela@joinbeyond.co</t>
  </si>
  <si>
    <t>joinbeyond.co</t>
  </si>
  <si>
    <t>https://www.linkedin.com/in/kelasowell/</t>
  </si>
  <si>
    <t>Kelley Halpin</t>
  </si>
  <si>
    <t>Various Startups</t>
  </si>
  <si>
    <t>kelley@paceline.fit</t>
  </si>
  <si>
    <t>paceline.fit</t>
  </si>
  <si>
    <t>http://www.linkedin.com/in/kelleyhalpin</t>
  </si>
  <si>
    <t>Kelly Phoenix</t>
  </si>
  <si>
    <t>Angel Investor + Advisor</t>
  </si>
  <si>
    <t>The Hightide Salon &amp; Suites</t>
  </si>
  <si>
    <t>1919-516-9909</t>
  </si>
  <si>
    <t>kelly@thehightidesalon.com</t>
  </si>
  <si>
    <t>Durham,North Carolina,United States</t>
  </si>
  <si>
    <t>thehightidesalon.com</t>
  </si>
  <si>
    <t>http://www.linkedin.com/in/kellyleonhardt</t>
  </si>
  <si>
    <t>Bob Solomon</t>
  </si>
  <si>
    <t>Boston Harbor Angels</t>
  </si>
  <si>
    <t>1617-742-7887</t>
  </si>
  <si>
    <t>kenselectman1@kensingtontown.com</t>
  </si>
  <si>
    <t>Boston,Massachusetts,United States</t>
  </si>
  <si>
    <t>kensingtontown.com</t>
  </si>
  <si>
    <t>http://www.linkedin.com/in/bob-solomon-8691a31</t>
  </si>
  <si>
    <t>Kenya Dean</t>
  </si>
  <si>
    <t>Backstage Capital</t>
  </si>
  <si>
    <t>1832-531-5684</t>
  </si>
  <si>
    <t>kenya@backstagecapital.com</t>
  </si>
  <si>
    <t>backstagecapital.com</t>
  </si>
  <si>
    <t>http://www.linkedin.com/in/kenya-dean-2730a5177</t>
  </si>
  <si>
    <t>Kevin Aluwi</t>
  </si>
  <si>
    <t>Lightspeed</t>
  </si>
  <si>
    <t>1650-234-8300</t>
  </si>
  <si>
    <t>kevin.aluwi@markcubancompanies.com</t>
  </si>
  <si>
    <t>markcubancompanies.com</t>
  </si>
  <si>
    <t>https://www.linkedin.com/in/kaluwi</t>
  </si>
  <si>
    <t>Ken Graham</t>
  </si>
  <si>
    <t>Growth Equity</t>
  </si>
  <si>
    <t>kgraham@nvp.com</t>
  </si>
  <si>
    <t>https://www.linkedin.com/in/grahamk3</t>
  </si>
  <si>
    <t>Khushbu Mehta</t>
  </si>
  <si>
    <t>Associate- Startup Sourcing</t>
  </si>
  <si>
    <t>khushbu.mehta@letsventure.com</t>
  </si>
  <si>
    <t>letsventure.com</t>
  </si>
  <si>
    <t>https://www.linkedin.com/in/khushbuvmehta</t>
  </si>
  <si>
    <t>Khushi Bothra</t>
  </si>
  <si>
    <t>Analyst</t>
  </si>
  <si>
    <t>khushi@artha99.vc</t>
  </si>
  <si>
    <t>https://www.linkedin.com/in/khushibothra</t>
  </si>
  <si>
    <t>Kim Trivett</t>
  </si>
  <si>
    <t>kim.trivett@hermesemployeur.com</t>
  </si>
  <si>
    <t>Alan Kim</t>
  </si>
  <si>
    <t>kim@angellist.com</t>
  </si>
  <si>
    <t>https://www.linkedin.com/in/alan-woncheol-kim-725958169</t>
  </si>
  <si>
    <t>King Leung</t>
  </si>
  <si>
    <t>king.leung@warburgpincus.com</t>
  </si>
  <si>
    <t>https://www.linkedin.com/in/kingleung</t>
  </si>
  <si>
    <t>Kiran Mysore</t>
  </si>
  <si>
    <t>UTEC - The University of Tokyo Edge Capital</t>
  </si>
  <si>
    <t>81-3-5844-6671</t>
  </si>
  <si>
    <t>kiran@ut-ec.co.jp</t>
  </si>
  <si>
    <t>Tokyo, Japan</t>
  </si>
  <si>
    <t>ut-ec.co.jp</t>
  </si>
  <si>
    <t>https://www.linkedin.com/in/kiranmysoreravi</t>
  </si>
  <si>
    <t>Kirti Sharma</t>
  </si>
  <si>
    <t>Associate</t>
  </si>
  <si>
    <t>Quantum Angels Venture Capital</t>
  </si>
  <si>
    <t>kirti@quantumangels.vc</t>
  </si>
  <si>
    <t>quantumangels.vc</t>
  </si>
  <si>
    <t>https://www.linkedin.com/in/kirti-sharma-86488a277/</t>
  </si>
  <si>
    <t>1908-279-8670</t>
  </si>
  <si>
    <t>Krishnan Narayan</t>
  </si>
  <si>
    <t>Distinguished Engineer</t>
  </si>
  <si>
    <t>PALO ALTO NETWORKS</t>
  </si>
  <si>
    <t>1408-753-4000</t>
  </si>
  <si>
    <t>knarayan@paloaltonetworks.com</t>
  </si>
  <si>
    <t>San Jose, California, United States</t>
  </si>
  <si>
    <t>paloaltonetworks.com</t>
  </si>
  <si>
    <t>https://www.linkedin.com/in/keshi</t>
  </si>
  <si>
    <t>Life Science Esslingen</t>
  </si>
  <si>
    <t>Life Science Fonds Esslingen was an investment firm in the healthcare and life science sectors.</t>
  </si>
  <si>
    <t>kommunikation@esslingen.de</t>
  </si>
  <si>
    <t>Esslingen, Baden-Wurttemberg, Germany</t>
  </si>
  <si>
    <t>esslingen.de</t>
  </si>
  <si>
    <t>https://www.linkedin.com/company/pitchbook/</t>
  </si>
  <si>
    <t>Krishna Yarlagadda</t>
  </si>
  <si>
    <t>Chairman Of The Board</t>
  </si>
  <si>
    <t>Meeami Technologies, Inc.</t>
  </si>
  <si>
    <t>krishna.yarlagadda@meeamitech.com</t>
  </si>
  <si>
    <t>meeamitech.com</t>
  </si>
  <si>
    <t>https://www.linkedin.com/in/krishna-yarlagadda-800114</t>
  </si>
  <si>
    <t>Keith Roux</t>
  </si>
  <si>
    <t>kroux@baincapital.com</t>
  </si>
  <si>
    <t>https://www.linkedin.com/in/keithroux</t>
  </si>
  <si>
    <t>Kevin Scott</t>
  </si>
  <si>
    <t>CTO Microsoft</t>
  </si>
  <si>
    <t>MICROSOFT</t>
  </si>
  <si>
    <t>425-882-8080</t>
  </si>
  <si>
    <t>kscott@microsoft.com</t>
  </si>
  <si>
    <t>Los Gatos, California, United States</t>
  </si>
  <si>
    <t>https://www.linkedin.com/in/jkevinscott</t>
  </si>
  <si>
    <t>Kshitij Gupta</t>
  </si>
  <si>
    <t>Fund Manager- Venture Funds</t>
  </si>
  <si>
    <t>Reliance Capital | Reliance Group</t>
  </si>
  <si>
    <t>9122403 36591</t>
  </si>
  <si>
    <t>kshitij.gupta@relianceada.com</t>
  </si>
  <si>
    <t>Thane, Maharashtra, India</t>
  </si>
  <si>
    <t>relianceada.com</t>
  </si>
  <si>
    <t>https://www.linkedin.com/in/kshitij234/</t>
  </si>
  <si>
    <t>Aktieinvest</t>
  </si>
  <si>
    <t>Fund Of Funds</t>
  </si>
  <si>
    <t>kundservice@aktieinvest.se</t>
  </si>
  <si>
    <t>aktieinvest.se</t>
  </si>
  <si>
    <t>https://www.linkedin.com/company/aktieinvest/</t>
  </si>
  <si>
    <t>KUNJ CHACHA</t>
  </si>
  <si>
    <t>Project Manager</t>
  </si>
  <si>
    <t>Blenheim Chalcot India</t>
  </si>
  <si>
    <t>kunj.chacha@blenheimchalcot.com</t>
  </si>
  <si>
    <t>blenheimchalcot.com</t>
  </si>
  <si>
    <t>https://www.linkedin.com/in/kunj-chacha-b9a838124</t>
  </si>
  <si>
    <t>Kush Beejal</t>
  </si>
  <si>
    <t>Co-Founder, StoxHero | Untangling Financial Literacy in India</t>
  </si>
  <si>
    <t>StoxHero: Learn Online Trading</t>
  </si>
  <si>
    <t>kush@stoxhero.com</t>
  </si>
  <si>
    <t>stoxhero.com</t>
  </si>
  <si>
    <t>https://www.linkedin.com/in/kushbeejal</t>
  </si>
  <si>
    <t>Kyle Garman</t>
  </si>
  <si>
    <t>SVP, Global Business Development, Member of Executive Leadership Team</t>
  </si>
  <si>
    <t>kyle.garman@sap.com</t>
  </si>
  <si>
    <t>https://www.linkedin.com/in/kylegarman</t>
  </si>
  <si>
    <t>Holger Hengstler</t>
  </si>
  <si>
    <t>Holger Hengstler - Member of the Board @ Wine in Black</t>
  </si>
  <si>
    <t>l.bastos@hublot.ch</t>
  </si>
  <si>
    <t>hublot.ch</t>
  </si>
  <si>
    <t>https://www.linkedin.com/in/holger-hengstler-675a9658/</t>
  </si>
  <si>
    <t>Lakshmi Koppolu</t>
  </si>
  <si>
    <t>Consultant &amp; Supply Chain Manager</t>
  </si>
  <si>
    <t>Biotech Value Advisors</t>
  </si>
  <si>
    <t>lakshmi.koppolu@biotechvalue.com</t>
  </si>
  <si>
    <t>Franklin Park, New Jersey, United States</t>
  </si>
  <si>
    <t>biotechvalue.com</t>
  </si>
  <si>
    <t>https://www.linkedin.com/in/lakshmi-koppolu-3ab7625</t>
  </si>
  <si>
    <t>Lalit Aggarwal</t>
  </si>
  <si>
    <t>Head of GTM &amp; Growth</t>
  </si>
  <si>
    <t>Clazar</t>
  </si>
  <si>
    <t>lalit.aggarwal@clazar.io</t>
  </si>
  <si>
    <t>clazar.io</t>
  </si>
  <si>
    <t>https://www.linkedin.com/in/lalit-aggarwal-b6707450</t>
  </si>
  <si>
    <t>Larry Braitman</t>
  </si>
  <si>
    <t>Angel Investor; Advisor</t>
  </si>
  <si>
    <t>Braitman &amp; Co.</t>
  </si>
  <si>
    <t>larry@braitman.co</t>
  </si>
  <si>
    <t>braitman.co</t>
  </si>
  <si>
    <t>http://www.linkedin.com/in/larrybraitman</t>
  </si>
  <si>
    <t>Larry Clemans</t>
  </si>
  <si>
    <t>Liquid I.V.</t>
  </si>
  <si>
    <t>1855-386-4021</t>
  </si>
  <si>
    <t>larry@sonicvision1.com</t>
  </si>
  <si>
    <t>Columbus,Ohio,United States</t>
  </si>
  <si>
    <t>sonicvision1.com</t>
  </si>
  <si>
    <t>Lars Groenewoud</t>
  </si>
  <si>
    <t>Head of Operations &amp; Legal</t>
  </si>
  <si>
    <t>NOTYD</t>
  </si>
  <si>
    <t>lars.groenewoud@notyd.com</t>
  </si>
  <si>
    <t>notyd.com</t>
  </si>
  <si>
    <t>https://www.linkedin.com/in/larsgroenewoud</t>
  </si>
  <si>
    <t>Lauren Zletz</t>
  </si>
  <si>
    <t>lauren.zletz@warburgpincus.com</t>
  </si>
  <si>
    <t>https://www.linkedin.com/in/lauren-zletz-34390768</t>
  </si>
  <si>
    <t>Laurent Cunin</t>
  </si>
  <si>
    <t>MZ Technologie</t>
  </si>
  <si>
    <t>laurent.cunin@mz-technologie.com</t>
  </si>
  <si>
    <t>mz-technologie.com</t>
  </si>
  <si>
    <t>http://www.linkedin.com/in/laurentcunin</t>
  </si>
  <si>
    <t>Lauren Thomas</t>
  </si>
  <si>
    <t>laurent@hermesemployeur.com</t>
  </si>
  <si>
    <t>Murfreesboro,Tennessee,United States</t>
  </si>
  <si>
    <t>http://www.linkedin.com/in/lauren-thomas-0190a116b</t>
  </si>
  <si>
    <t>Li Gong</t>
  </si>
  <si>
    <t>Youbi Capital</t>
  </si>
  <si>
    <t>li.gong@youbicapital.com</t>
  </si>
  <si>
    <t>youbicapital.com</t>
  </si>
  <si>
    <t>https://www.linkedin.com/in/li-gong-77614a7</t>
  </si>
  <si>
    <t>Li Lin</t>
  </si>
  <si>
    <t>Life Science Angels</t>
  </si>
  <si>
    <t>li@lifescienceangels.com</t>
  </si>
  <si>
    <t>lifescienceangels.com</t>
  </si>
  <si>
    <t>http://www.linkedin.com/in/li-lin-119931188</t>
  </si>
  <si>
    <t>Libby Huskey</t>
  </si>
  <si>
    <t>Rockies Venture Club</t>
  </si>
  <si>
    <t>1303-691-8899</t>
  </si>
  <si>
    <t>libby@rockiesventureclub.org</t>
  </si>
  <si>
    <t>Golden,Colorado,United States</t>
  </si>
  <si>
    <t>rockiesventureclub.org</t>
  </si>
  <si>
    <t>https://www.linkedin.com/in/libby-huskey-5507817</t>
  </si>
  <si>
    <t>Lilly Burr</t>
  </si>
  <si>
    <t>Adjuvant Capital</t>
  </si>
  <si>
    <t>lilly@adjuvantcapital.com</t>
  </si>
  <si>
    <t>Thane Maharashtra,India</t>
  </si>
  <si>
    <t>adjuvantcapital.com</t>
  </si>
  <si>
    <t>https://www.linkedin.com/in/lilly-desouza-burr-970b9361</t>
  </si>
  <si>
    <t>Lina Gallagher</t>
  </si>
  <si>
    <t>Founder | Managing Director | eCommerce Growth Executive | Pre-seed Investor</t>
  </si>
  <si>
    <t>Emerce Consulting</t>
  </si>
  <si>
    <t>lina@emerceconsulting.com</t>
  </si>
  <si>
    <t>emerceconsulting.com</t>
  </si>
  <si>
    <t>https://www.linkedin.com/in/linagallagher</t>
  </si>
  <si>
    <t>Linda Okeefe</t>
  </si>
  <si>
    <t>Active Investor and Member</t>
  </si>
  <si>
    <t>Chemical Angel Network</t>
  </si>
  <si>
    <t>1832-752-2915</t>
  </si>
  <si>
    <t>linda.okeefe@chemicalangels.com</t>
  </si>
  <si>
    <t>Pittsboro,Indiana,United States</t>
  </si>
  <si>
    <t>chemicalangels.com</t>
  </si>
  <si>
    <t>http://www.linkedin.com/in/lindaokeefe</t>
  </si>
  <si>
    <t>Lindsey Bliss</t>
  </si>
  <si>
    <t>lindsey.bliss@serraconsult.com</t>
  </si>
  <si>
    <t>http://www.linkedin.com/in/lindsey-bliss-76a88715a</t>
  </si>
  <si>
    <t>Lisa Han</t>
  </si>
  <si>
    <t>Lightspeed Venture Partners</t>
  </si>
  <si>
    <t>lisa.han@markcubancompanies.com</t>
  </si>
  <si>
    <t>https://www.linkedin.com/in/lisabethhan</t>
  </si>
  <si>
    <t>Lisa Bougie</t>
  </si>
  <si>
    <t>Alante Capital</t>
  </si>
  <si>
    <t>1805-617-5785</t>
  </si>
  <si>
    <t>lisa@alantecapital.com</t>
  </si>
  <si>
    <t>alantecapital.com</t>
  </si>
  <si>
    <t>https://www.linkedin.com/in/lisa-bougie-7001ba1</t>
  </si>
  <si>
    <t>Logan Lorenz</t>
  </si>
  <si>
    <t>MovieBot</t>
  </si>
  <si>
    <t>logan@fifthplanet.co</t>
  </si>
  <si>
    <t>Santa Monica,California,United States</t>
  </si>
  <si>
    <t>fifthplanet.co</t>
  </si>
  <si>
    <t>http://www.linkedin.com/in/loganlorenz</t>
  </si>
  <si>
    <t>Leighton Read</t>
  </si>
  <si>
    <t>Brandon Capital</t>
  </si>
  <si>
    <t>613 9657 0700</t>
  </si>
  <si>
    <t>lread@brandoncapital.com.au</t>
  </si>
  <si>
    <t>Faridabad Haryana,India</t>
  </si>
  <si>
    <t>brandoncapital.com.au</t>
  </si>
  <si>
    <t>https://www.linkedin.com/in/leightonread</t>
  </si>
  <si>
    <t>Lucas Nealan</t>
  </si>
  <si>
    <t>Angel Investor and Engineer</t>
  </si>
  <si>
    <t>Niantic, Inc.</t>
  </si>
  <si>
    <t>1650-539-4653</t>
  </si>
  <si>
    <t>lucas@nianticlabs.com</t>
  </si>
  <si>
    <t>nianticlabs.com</t>
  </si>
  <si>
    <t>http://www.linkedin.com/in/lucas-nealan-b061001</t>
  </si>
  <si>
    <t>Lucia Spaggiari</t>
  </si>
  <si>
    <t>Sheraton Hotels &amp; Resorts</t>
  </si>
  <si>
    <t>1301-380-3000</t>
  </si>
  <si>
    <t>lucia.spaggiari@marriott.com</t>
  </si>
  <si>
    <t>marriott.com</t>
  </si>
  <si>
    <t>Lucie Bocquillon</t>
  </si>
  <si>
    <t>HIGH TIDE CAPITAL</t>
  </si>
  <si>
    <t>lucie.bocquillon@hightidecapital.ca</t>
  </si>
  <si>
    <t>Oakland,California,United States</t>
  </si>
  <si>
    <t>hightidecapital.ca</t>
  </si>
  <si>
    <t>http://www.linkedin.com/in/lucie-bocquillon-a92904102</t>
  </si>
  <si>
    <t>Lydia Schroter</t>
  </si>
  <si>
    <t>Angel Investor/Managing Director</t>
  </si>
  <si>
    <t>Golden Seeds</t>
  </si>
  <si>
    <t>1888-629-6774</t>
  </si>
  <si>
    <t>lydia@goldenseeds.com</t>
  </si>
  <si>
    <t>Upton,Massachusetts,United States</t>
  </si>
  <si>
    <t>goldenseeds.com</t>
  </si>
  <si>
    <t>http://www.linkedin.com/in/lydia-schroter-34822614</t>
  </si>
  <si>
    <t>Lynn Zhao</t>
  </si>
  <si>
    <t>lynn.zhao@warburgpincus.com</t>
  </si>
  <si>
    <t>https://www.linkedin.com/in/lynn-zhao-8a4425105</t>
  </si>
  <si>
    <t>Mohammad Abbas</t>
  </si>
  <si>
    <t>mabbas@nvp.com</t>
  </si>
  <si>
    <t>https://www.linkedin.com/in/moabbas8</t>
  </si>
  <si>
    <t>Madhav Sharda</t>
  </si>
  <si>
    <t>Vice President - Investor Relations</t>
  </si>
  <si>
    <t>madhav.sharda@venturecatalysts.in</t>
  </si>
  <si>
    <t>https://www.linkedin.com/in/madhav-sharda-295a21129</t>
  </si>
  <si>
    <t>Madhvi Gupta</t>
  </si>
  <si>
    <t>Investment Professional , Venture Capital</t>
  </si>
  <si>
    <t>Lumis Partners</t>
  </si>
  <si>
    <t>madhvi.gupta@lumispartners.com</t>
  </si>
  <si>
    <t>lumispartners.com</t>
  </si>
  <si>
    <t>https://www.linkedin.com/in/madhvigupta24/</t>
  </si>
  <si>
    <t>Mahesh Kulkarni</t>
  </si>
  <si>
    <t>mahesh.kulkarni@qualitymattersindia.com</t>
  </si>
  <si>
    <t>Pune ,Maharashtra ,India</t>
  </si>
  <si>
    <t>qualitymattersindia.com</t>
  </si>
  <si>
    <t>https://www.linkedin.com/in/mahesh-kulkarni-2126162a/</t>
  </si>
  <si>
    <t>Mahesh Ramachandran</t>
  </si>
  <si>
    <t>COMMONWEALTH INCLUSIVE GROWTH SERVICES LTD</t>
  </si>
  <si>
    <t>mahesh@cigs.in</t>
  </si>
  <si>
    <t>cigs.in</t>
  </si>
  <si>
    <t>https://www.linkedin.com/in/trmahesh</t>
  </si>
  <si>
    <t>Mai Cheng</t>
  </si>
  <si>
    <t>Verge - Building a better future for everyone!</t>
  </si>
  <si>
    <t>mai.cheng@joinverge.com</t>
  </si>
  <si>
    <t>joinverge.com</t>
  </si>
  <si>
    <t>Madhavi Mallela</t>
  </si>
  <si>
    <t>Angel Investor/LP</t>
  </si>
  <si>
    <t>1949-415-7320</t>
  </si>
  <si>
    <t>mamalle@microsoft.com</t>
  </si>
  <si>
    <t>http://www.linkedin.com/in/madhavi-mallela-18068b8</t>
  </si>
  <si>
    <t>Mark Anderson</t>
  </si>
  <si>
    <t>President, Revenue</t>
  </si>
  <si>
    <t>Cloudflare</t>
  </si>
  <si>
    <t>1(650) 319 8930</t>
  </si>
  <si>
    <t>manderson@cloudflare.com</t>
  </si>
  <si>
    <t>cloudflare.com</t>
  </si>
  <si>
    <t>https://www.linkedin.com/in/mark-anderson-5b9874</t>
  </si>
  <si>
    <t>Manish Johari</t>
  </si>
  <si>
    <t>Consulting Director</t>
  </si>
  <si>
    <t>Maple Capital Advisors</t>
  </si>
  <si>
    <t>manish@maple-advisors.com</t>
  </si>
  <si>
    <t>maple-advisors.com</t>
  </si>
  <si>
    <t>https://www.linkedin.com/in/johari</t>
  </si>
  <si>
    <t>Manish Singhal</t>
  </si>
  <si>
    <t>pi Ventures</t>
  </si>
  <si>
    <t>manish@piventures.in</t>
  </si>
  <si>
    <t>piventures.in</t>
  </si>
  <si>
    <t>https://www.linkedin.com/in/smanishsinghal</t>
  </si>
  <si>
    <t>Manpreet Singh</t>
  </si>
  <si>
    <t>Vice President - Partnerships, Growth &amp; Strategy</t>
  </si>
  <si>
    <t>Cashfree Payments</t>
  </si>
  <si>
    <t>manpreet@cashfree.com</t>
  </si>
  <si>
    <t>cashfree.com</t>
  </si>
  <si>
    <t>https://www.linkedin.com/in/manpreet-ms</t>
  </si>
  <si>
    <t>Manpreet Ratia</t>
  </si>
  <si>
    <t>Jungle Ventures</t>
  </si>
  <si>
    <t>manpreet@jungle-ventures.com</t>
  </si>
  <si>
    <t>jungle-ventures.com</t>
  </si>
  <si>
    <t>https://www.linkedin.com/in/manpreet-ratia-8752715</t>
  </si>
  <si>
    <t>Manu Iyer</t>
  </si>
  <si>
    <t>BLUEHILL CAPITAL</t>
  </si>
  <si>
    <t>manu.iyer@zaubacorp.com</t>
  </si>
  <si>
    <t>zaubacorp.com</t>
  </si>
  <si>
    <t>https://www.linkedin.com/in/manuiyer</t>
  </si>
  <si>
    <t>Manu Rekhi</t>
  </si>
  <si>
    <t>1-650-292-2530</t>
  </si>
  <si>
    <t>manu@inventusvc.com</t>
  </si>
  <si>
    <t>Burlingame, California, United States</t>
  </si>
  <si>
    <t>inventusvc.com</t>
  </si>
  <si>
    <t>https://www.linkedin.com/in/manurekhi</t>
  </si>
  <si>
    <t>Marco Bicocchi Pichi</t>
  </si>
  <si>
    <t>marco@nextome.net</t>
  </si>
  <si>
    <t>Grosseto, Tuscany, Italy</t>
  </si>
  <si>
    <t>nextome.net</t>
  </si>
  <si>
    <t>https://www.linkedin.com/in/marcobicocchipichi</t>
  </si>
  <si>
    <t>Marcus Mosen</t>
  </si>
  <si>
    <t>marcus@mwmosen.com</t>
  </si>
  <si>
    <t>mwmosen.com</t>
  </si>
  <si>
    <t>https://www.linkedin.com/in/marcus-w-mosen-295887</t>
  </si>
  <si>
    <t>Maria Moutopoulos</t>
  </si>
  <si>
    <t>Investor Services Coordinator</t>
  </si>
  <si>
    <t>maria.moutopoulos@warburgpincus.com</t>
  </si>
  <si>
    <t>https://www.linkedin.com/in/maria-moutopoulos-889400152</t>
  </si>
  <si>
    <t>Marielena Recine</t>
  </si>
  <si>
    <t>Investor Services Manager</t>
  </si>
  <si>
    <t>marielena.recine@warburgpincus.com</t>
  </si>
  <si>
    <t>https://www.linkedin.com/in/marielenarecine</t>
  </si>
  <si>
    <t>Mark Boshar</t>
  </si>
  <si>
    <t>RA Capital Management</t>
  </si>
  <si>
    <t>1617-778-2587</t>
  </si>
  <si>
    <t>mark.boshar@raventures.com</t>
  </si>
  <si>
    <t>raventures.com</t>
  </si>
  <si>
    <t>https://www.linkedin.com/in/mark-boshar-400a5796</t>
  </si>
  <si>
    <t>East Angels</t>
  </si>
  <si>
    <t>Angel Investor Network</t>
  </si>
  <si>
    <t>East Carolina Angels</t>
  </si>
  <si>
    <t>1970-631-2757</t>
  </si>
  <si>
    <t>mark@eastcarolinaangels.com</t>
  </si>
  <si>
    <t>Washington,North Carolina,United States</t>
  </si>
  <si>
    <t>eastcarolinaangels.com</t>
  </si>
  <si>
    <t>http://www.linkedin.com/in/east-carolina-angels-31a615191</t>
  </si>
  <si>
    <t>Mark Stephens</t>
  </si>
  <si>
    <t>Managing Partner - Angel Investor</t>
  </si>
  <si>
    <t>Canal Capital Advisors, LLC</t>
  </si>
  <si>
    <t>markstephens@canalcapitalmanagement.com</t>
  </si>
  <si>
    <t>Naples,Florida,United States</t>
  </si>
  <si>
    <t>canalcapitalmanagement.com</t>
  </si>
  <si>
    <t>http://www.linkedin.com/in/mark-stephens-investor</t>
  </si>
  <si>
    <t>Martha Zheng</t>
  </si>
  <si>
    <t>martha@almostsquare.com</t>
  </si>
  <si>
    <t>Fort Wayne,Indiana,United States</t>
  </si>
  <si>
    <t>Mary Lobo</t>
  </si>
  <si>
    <t>Executive Assistant to Chairman and Managing Director - CMD &amp; Angel Investor Mr. Anupam Mittal</t>
  </si>
  <si>
    <t>People Interactive</t>
  </si>
  <si>
    <t>9122 43517007</t>
  </si>
  <si>
    <t>mary.l@people-group.com</t>
  </si>
  <si>
    <t>people-group.com</t>
  </si>
  <si>
    <t>https://www.linkedin.com/in/mary-lobo/</t>
  </si>
  <si>
    <t>Mary Allen</t>
  </si>
  <si>
    <t>E8 Angels</t>
  </si>
  <si>
    <t>1206-625-0075</t>
  </si>
  <si>
    <t>mary@e8angels.com</t>
  </si>
  <si>
    <t>e8angels.com</t>
  </si>
  <si>
    <t>http://www.linkedin.com/in/mary-tedd-allen-phd-706629</t>
  </si>
  <si>
    <t>Mason Lion</t>
  </si>
  <si>
    <t>Self Financial, Inc.</t>
  </si>
  <si>
    <t>1970-239-1401</t>
  </si>
  <si>
    <t>mason@self.inc</t>
  </si>
  <si>
    <t>self.inc</t>
  </si>
  <si>
    <t>http://www.linkedin.com/in/mason-fielder-lion-b46860103</t>
  </si>
  <si>
    <t>Mathys van Abbe</t>
  </si>
  <si>
    <t>Playbook</t>
  </si>
  <si>
    <t>mathys@playbook.works</t>
  </si>
  <si>
    <t>playbook.works</t>
  </si>
  <si>
    <t>https://www.linkedin.com/in/mathys</t>
  </si>
  <si>
    <t>Matthew Dowgwillo</t>
  </si>
  <si>
    <t>Arbeiter Brewing</t>
  </si>
  <si>
    <t>1612-438-2437</t>
  </si>
  <si>
    <t>matt@localhipster.com</t>
  </si>
  <si>
    <t>Minneapolis,Minnesota,United States</t>
  </si>
  <si>
    <t>localhipster.com</t>
  </si>
  <si>
    <t>http://www.linkedin.com/in/matthewdowgwillo</t>
  </si>
  <si>
    <t>Matt Heiman</t>
  </si>
  <si>
    <t>Head of Special Projects</t>
  </si>
  <si>
    <t>Mercury</t>
  </si>
  <si>
    <t>1-212-483-0300</t>
  </si>
  <si>
    <t>matt@mercury.com</t>
  </si>
  <si>
    <t>mercury.com</t>
  </si>
  <si>
    <t>https://www.linkedin.com/in/heiman</t>
  </si>
  <si>
    <t>Max Mead</t>
  </si>
  <si>
    <t>Sr Solutions Engineer</t>
  </si>
  <si>
    <t>LiveRamp</t>
  </si>
  <si>
    <t>1415-243-0776</t>
  </si>
  <si>
    <t>max.mead@liveramp.com</t>
  </si>
  <si>
    <t>liveramp.com</t>
  </si>
  <si>
    <t>https://www.linkedin.com/in/maxmead</t>
  </si>
  <si>
    <t>Max Porrino</t>
  </si>
  <si>
    <t>1809 Capital</t>
  </si>
  <si>
    <t>max@1809capital.com</t>
  </si>
  <si>
    <t>Summit, New Jersey, United States</t>
  </si>
  <si>
    <t>1809capital.com</t>
  </si>
  <si>
    <t>https://www.linkedin.com/in/maxporrino</t>
  </si>
  <si>
    <t>Maximo Gamez</t>
  </si>
  <si>
    <t>Audaz Capital</t>
  </si>
  <si>
    <t>maximo@audaz.capital</t>
  </si>
  <si>
    <t>audaz.capital</t>
  </si>
  <si>
    <t>https://www.linkedin.com/in/maximo-gamez/</t>
  </si>
  <si>
    <t>Maxwell Bardon</t>
  </si>
  <si>
    <t>maxwell.bardon@warburgpincus.com</t>
  </si>
  <si>
    <t>Seattle, Washington, United States</t>
  </si>
  <si>
    <t>https://www.linkedin.com/in/maxbardon</t>
  </si>
  <si>
    <t>Michael D'Arrigo</t>
  </si>
  <si>
    <t>Growth Private Equity Investor</t>
  </si>
  <si>
    <t>mdarrigo@nvp.com</t>
  </si>
  <si>
    <t>https://www.linkedin.com/in/michael-d-arrigo-9b78941a9</t>
  </si>
  <si>
    <t>Mary D'Onofrio</t>
  </si>
  <si>
    <t>mdonofrio@bvp.com</t>
  </si>
  <si>
    <t>https://www.linkedin.com/in/mary-d-onofrio-a125b2154</t>
  </si>
  <si>
    <t>Meenal Gupta</t>
  </si>
  <si>
    <t>CFO</t>
  </si>
  <si>
    <t>HEALTHIANS</t>
  </si>
  <si>
    <t>meenal.gupta@healthians.com</t>
  </si>
  <si>
    <t>healthians.com</t>
  </si>
  <si>
    <t>https://www.linkedin.com/in/meenal-gupta-b9bb3a48</t>
  </si>
  <si>
    <t>Meili Eubank</t>
  </si>
  <si>
    <t>meubank@generalatlantic.com</t>
  </si>
  <si>
    <t>https://www.linkedin.com/in/meili-eubank-79148568</t>
  </si>
  <si>
    <t>Michael Gonzalez</t>
  </si>
  <si>
    <t>Anthos Capital</t>
  </si>
  <si>
    <t>1408-838-2273</t>
  </si>
  <si>
    <t>mgonzalez@anthoscapital.com</t>
  </si>
  <si>
    <t>Bolingbrook, Illinois, United States</t>
  </si>
  <si>
    <t>anthoscapital.com</t>
  </si>
  <si>
    <t>https://www.linkedin.com/in/michael-gonzalez-860275206</t>
  </si>
  <si>
    <t>Michael Bischoff</t>
  </si>
  <si>
    <t>Senior Vice President - Digital Strategy &amp; Innovation</t>
  </si>
  <si>
    <t>michael.bischoff@warburgpincus.com</t>
  </si>
  <si>
    <t>https://www.linkedin.com/in/mjbischoff</t>
  </si>
  <si>
    <t>Michael Schmitt</t>
  </si>
  <si>
    <t>michael.schmitt@earlybird.com</t>
  </si>
  <si>
    <t>https://www.linkedin.com/in/michaelschmitt1024</t>
  </si>
  <si>
    <t>Michael</t>
  </si>
  <si>
    <t>Graudenz Capital</t>
  </si>
  <si>
    <t>1415-735-7963</t>
  </si>
  <si>
    <t>michael@graudenzcapital.com</t>
  </si>
  <si>
    <t>graudenzcapital.com</t>
  </si>
  <si>
    <t>https://www.linkedin.com/in/michaeladkinsvc</t>
  </si>
  <si>
    <t>Michael Spies</t>
  </si>
  <si>
    <t>Navitas Capital</t>
  </si>
  <si>
    <t>1650-489-4441</t>
  </si>
  <si>
    <t>michael@navitascap.com</t>
  </si>
  <si>
    <t>navitascap.com</t>
  </si>
  <si>
    <t>https://www.linkedin.com/in/michael-spies-482810149</t>
  </si>
  <si>
    <t>Michael Backes</t>
  </si>
  <si>
    <t>CTO</t>
  </si>
  <si>
    <t>RECEEVE</t>
  </si>
  <si>
    <t>michael@receeve.com</t>
  </si>
  <si>
    <t>Greater Hamburg Area</t>
  </si>
  <si>
    <t>receeve.com</t>
  </si>
  <si>
    <t>https://www.linkedin.com/in/michaelbackes</t>
  </si>
  <si>
    <t>Salveo Capital</t>
  </si>
  <si>
    <t>Private investment fund focused on the legalized cannabis industry</t>
  </si>
  <si>
    <t>312-260-1125</t>
  </si>
  <si>
    <t>michael@salveocapital.com</t>
  </si>
  <si>
    <t>salveocapital.com</t>
  </si>
  <si>
    <t>https://www.linkedin.com/company/salveo-capital/</t>
  </si>
  <si>
    <t>Michael Amoia</t>
  </si>
  <si>
    <t>mike@mibemusic.com</t>
  </si>
  <si>
    <t>mibemusic.com</t>
  </si>
  <si>
    <t>http://www.linkedin.com/in/michael-amoia-96138429</t>
  </si>
  <si>
    <t>Mike Cegelski</t>
  </si>
  <si>
    <t>Panache Ventures</t>
  </si>
  <si>
    <t>mike@panache.vc</t>
  </si>
  <si>
    <t>Montreal, Quebec, Canada</t>
  </si>
  <si>
    <t>panache.vc</t>
  </si>
  <si>
    <t>https://www.linkedin.com/in/mike-cegelski</t>
  </si>
  <si>
    <t>Mike Kramer</t>
  </si>
  <si>
    <t>Vensana Capital</t>
  </si>
  <si>
    <t>1612-217-8680</t>
  </si>
  <si>
    <t>mike@vensanacap.com</t>
  </si>
  <si>
    <t>Santa Rosa, California, United States</t>
  </si>
  <si>
    <t>vensanacap.com</t>
  </si>
  <si>
    <t>https://www.linkedin.com/in/mike-kramer-1bb758a/</t>
  </si>
  <si>
    <t>Mindy Barker</t>
  </si>
  <si>
    <t>Owner</t>
  </si>
  <si>
    <t>BARKER ASSOCIATES</t>
  </si>
  <si>
    <t>1206-516-6240</t>
  </si>
  <si>
    <t>mindybarker@porch.com</t>
  </si>
  <si>
    <t>Jacksonville, Florida, United States</t>
  </si>
  <si>
    <t>porch.com</t>
  </si>
  <si>
    <t>https://www.linkedin.com/in/mindy-barker-a67215a</t>
  </si>
  <si>
    <t>Misha Mehta</t>
  </si>
  <si>
    <t>Senior Consultant</t>
  </si>
  <si>
    <t>misha.mehta@venturecatalysts.in</t>
  </si>
  <si>
    <t>China</t>
  </si>
  <si>
    <t>https://www.linkedin.com/in/misha-mehta-99107414b</t>
  </si>
  <si>
    <t>Mitesh Nandlaskar</t>
  </si>
  <si>
    <t>Vice President | Angel Investor | PE&amp;VC | M&amp;A | SME IPO</t>
  </si>
  <si>
    <t>Hem Securities Ltd.</t>
  </si>
  <si>
    <t>9114 1405 1000</t>
  </si>
  <si>
    <t>mitesh.n@hemsecurities.com</t>
  </si>
  <si>
    <t>hemsecurities.com</t>
  </si>
  <si>
    <t>https://www.linkedin.com/in/mitesh-nandlaskar-a25b644/</t>
  </si>
  <si>
    <t>Matt Jenkins</t>
  </si>
  <si>
    <t>mjenkins@baincapital.com</t>
  </si>
  <si>
    <t>https://www.linkedin.com/in/jenkinscmatt</t>
  </si>
  <si>
    <t>Myron Jones</t>
  </si>
  <si>
    <t>Zendesk</t>
  </si>
  <si>
    <t>1415-418-7506</t>
  </si>
  <si>
    <t>mjones@zendesk.com</t>
  </si>
  <si>
    <t>zendesk.com</t>
  </si>
  <si>
    <t>Mahesh Kiwalkar</t>
  </si>
  <si>
    <t>Startup</t>
  </si>
  <si>
    <t>1650-575-3555</t>
  </si>
  <si>
    <t>mkiwalkar@zenosemi.com</t>
  </si>
  <si>
    <t>Cupertino,California,United States</t>
  </si>
  <si>
    <t>zenosemi.com</t>
  </si>
  <si>
    <t>http://www.linkedin.com/in/maheshkiwalkar</t>
  </si>
  <si>
    <t>Marcus Krylborn</t>
  </si>
  <si>
    <t>Scout</t>
  </si>
  <si>
    <t>mkrylborn@sequoiacap.com</t>
  </si>
  <si>
    <t>https://www.linkedin.com/in/marcuskrylborn</t>
  </si>
  <si>
    <t>Mark Mcgovern</t>
  </si>
  <si>
    <t>Sands Capital</t>
  </si>
  <si>
    <t>1703-562-4000</t>
  </si>
  <si>
    <t>mmcgovern@sandscap.com</t>
  </si>
  <si>
    <t xml:space="preserve">Arlington, Virginia, United States </t>
  </si>
  <si>
    <t>sandscap.com</t>
  </si>
  <si>
    <t>https://www.linkedin.com/in/markmc7/</t>
  </si>
  <si>
    <t>Mark Minevich</t>
  </si>
  <si>
    <t>Member Board of Directors</t>
  </si>
  <si>
    <t>IDCA - International Data Center Authority</t>
  </si>
  <si>
    <t>mminevich@idc-a.org</t>
  </si>
  <si>
    <t>idc-a.org</t>
  </si>
  <si>
    <t>https://www.linkedin.com/in/minevichm</t>
  </si>
  <si>
    <t>Michael Crain</t>
  </si>
  <si>
    <t>mocrain@crainlawgroup.com</t>
  </si>
  <si>
    <t>Athens,Georgia,United States</t>
  </si>
  <si>
    <t>crainlawgroup.com</t>
  </si>
  <si>
    <t>http://www.linkedin.com/in/michael-o-crain-14334113</t>
  </si>
  <si>
    <t>Monali Thakker</t>
  </si>
  <si>
    <t>Director Of Operations And Business Development</t>
  </si>
  <si>
    <t>eClinicalWorks</t>
  </si>
  <si>
    <t>1-508-836-2700</t>
  </si>
  <si>
    <t>monali.thakker@eclinicalworks.com</t>
  </si>
  <si>
    <t>United Arab Emirates</t>
  </si>
  <si>
    <t>eclinicalworks.com</t>
  </si>
  <si>
    <t>https://www.linkedin.com/in/monalithakker</t>
  </si>
  <si>
    <t>Moniva Jan</t>
  </si>
  <si>
    <t>Infinio Capital</t>
  </si>
  <si>
    <t>monicaj@infiniocapital.com</t>
  </si>
  <si>
    <t>Orange County, California, United States</t>
  </si>
  <si>
    <t>infiniocapital.com</t>
  </si>
  <si>
    <t>https://www.linkedin.com/in/monicajan</t>
  </si>
  <si>
    <t>Montgomery Kersten</t>
  </si>
  <si>
    <t>Angel Investor &amp; Board member in start-ups</t>
  </si>
  <si>
    <t>BT Group</t>
  </si>
  <si>
    <t>44 20 7356 6372</t>
  </si>
  <si>
    <t>montgomery.kersten@bt.com</t>
  </si>
  <si>
    <t>Saratoga,California,United States</t>
  </si>
  <si>
    <t>bt.com</t>
  </si>
  <si>
    <t>http://www.linkedin.com/in/montgomery-kersten-5b026a16</t>
  </si>
  <si>
    <t>Michael Rodnick</t>
  </si>
  <si>
    <t>mrodnick@bvp.com</t>
  </si>
  <si>
    <t>Mountain View, California, United States</t>
  </si>
  <si>
    <t>https://www.linkedin.com/in/rodnick</t>
  </si>
  <si>
    <t>Angel Byles</t>
  </si>
  <si>
    <t>Real Estate Investor / Commercial Multi-Family Acquisitions &amp; Dispositions</t>
  </si>
  <si>
    <t>Reshwaw Investments</t>
  </si>
  <si>
    <t>1832-675-3257</t>
  </si>
  <si>
    <t>mrsbyles@wehelpweinvest.com</t>
  </si>
  <si>
    <t>wehelpweinvest.com</t>
  </si>
  <si>
    <t>http://www.linkedin.com/in/angelbyles</t>
  </si>
  <si>
    <t>Mrunmaykar Sharma</t>
  </si>
  <si>
    <t>Senior Manager AFC</t>
  </si>
  <si>
    <t>Optiv</t>
  </si>
  <si>
    <t>1303-298-0600</t>
  </si>
  <si>
    <t>mrunmaykar.sharma@optiv.com</t>
  </si>
  <si>
    <t>optiv.com</t>
  </si>
  <si>
    <t>https://www.linkedin.com/in/mrunsharma/</t>
  </si>
  <si>
    <t>Murat Koepruelue</t>
  </si>
  <si>
    <t>Angel Investor and Investment Co-Lead, Advisor for Sustainable Cities</t>
  </si>
  <si>
    <t>Automotus</t>
  </si>
  <si>
    <t>1805-504-5750</t>
  </si>
  <si>
    <t>murat.koprulu@automotus.co</t>
  </si>
  <si>
    <t>automotus.co</t>
  </si>
  <si>
    <t>http://www.linkedin.com/in/mkopny</t>
  </si>
  <si>
    <t>Matthew Uthupan</t>
  </si>
  <si>
    <t>muthupan@nvp.com</t>
  </si>
  <si>
    <t>https://www.linkedin.com/in/matthew-uthupan-b50141127</t>
  </si>
  <si>
    <t>Naima Gurey</t>
  </si>
  <si>
    <t>Investor Sales Analyst</t>
  </si>
  <si>
    <t>naima.gurey@angeloakms.com</t>
  </si>
  <si>
    <t>angeloakms.com</t>
  </si>
  <si>
    <t>https://www.linkedin.com/in/naimagurey/</t>
  </si>
  <si>
    <t>Naima Mohammed</t>
  </si>
  <si>
    <t>naima.mohammed@angeloakhomeloans.com</t>
  </si>
  <si>
    <t>http://www.linkedin.com/in/naima-mohammed-547891198</t>
  </si>
  <si>
    <t>Nakul Saxena</t>
  </si>
  <si>
    <t>President</t>
  </si>
  <si>
    <t>nakul.saxena@letsventure.com</t>
  </si>
  <si>
    <t>https://www.linkedin.com/in/nakulsaxena786</t>
  </si>
  <si>
    <t>Naman More</t>
  </si>
  <si>
    <t>CFA L3 cleared| Investment Banking/Venture Capital |Sr.Financial Analyst</t>
  </si>
  <si>
    <t>Qubit Capital</t>
  </si>
  <si>
    <t>9198295 11771</t>
  </si>
  <si>
    <t>naman.more@qubit.capital</t>
  </si>
  <si>
    <t>Kolkata West Bengal,India</t>
  </si>
  <si>
    <t>qubit.capital</t>
  </si>
  <si>
    <t>https://www.linkedin.com/in/naman-more-b73aa119b/</t>
  </si>
  <si>
    <t>Nancy Straface</t>
  </si>
  <si>
    <t>Director of IT and Managed Services</t>
  </si>
  <si>
    <t>nancy@bvp.com</t>
  </si>
  <si>
    <t>Larchmont, New York, United States</t>
  </si>
  <si>
    <t>https://www.linkedin.com/in/nancy-straface-6012154</t>
  </si>
  <si>
    <t>Natasha Malpani Oswal</t>
  </si>
  <si>
    <t>Kae Capital</t>
  </si>
  <si>
    <t>natasha@kae-capital.com</t>
  </si>
  <si>
    <t>kae-capital.com</t>
  </si>
  <si>
    <t>https://www.linkedin.com/in/natasha-malpani-oswal</t>
  </si>
  <si>
    <t>Nate Segal</t>
  </si>
  <si>
    <t>Takoma Wellness Center</t>
  </si>
  <si>
    <t>1202-465-4260</t>
  </si>
  <si>
    <t>natesegal@takomawellness.com</t>
  </si>
  <si>
    <t>Rockville,Maryland,United States</t>
  </si>
  <si>
    <t>takomawellness.com</t>
  </si>
  <si>
    <t>https://www.linkedin.com/in/nadav-segal-0a1125a9/</t>
  </si>
  <si>
    <t>Naveena Reddy</t>
  </si>
  <si>
    <t>Head of Investments - Network &amp; Fund</t>
  </si>
  <si>
    <t>naveena@leadangels.in</t>
  </si>
  <si>
    <t>https://www.linkedin.com/in/naveena-reddy-bb294a141</t>
  </si>
  <si>
    <t>Navendu Sharma</t>
  </si>
  <si>
    <t>navendu.sharma@sequoiacap.com</t>
  </si>
  <si>
    <t>https://www.linkedin.com/in/sharmanavendu</t>
  </si>
  <si>
    <t>Navneet Bhatia</t>
  </si>
  <si>
    <t>Universal Hydrogen</t>
  </si>
  <si>
    <t>nbhatia@hydrogen.aero</t>
  </si>
  <si>
    <t>Noida, Uttar Pradesh, India</t>
  </si>
  <si>
    <t>hydrogen.aero</t>
  </si>
  <si>
    <t>https://www.linkedin.com/in/navneet-bhatia-cfa</t>
  </si>
  <si>
    <t>Navin Chaddha</t>
  </si>
  <si>
    <t>nchaddha@mayfield.com</t>
  </si>
  <si>
    <t>https://www.linkedin.com/in/navinchaddha</t>
  </si>
  <si>
    <t>Neeraj Baghel</t>
  </si>
  <si>
    <t>ToneTag</t>
  </si>
  <si>
    <t>9180672 34323</t>
  </si>
  <si>
    <t>neeraj@tonetag.com</t>
  </si>
  <si>
    <t>tonetag.com</t>
  </si>
  <si>
    <t>https://www.linkedin.com/in/neerajbaghel/</t>
  </si>
  <si>
    <t>Neil Pereira</t>
  </si>
  <si>
    <t>Borex Capital</t>
  </si>
  <si>
    <t>1718-614-7315</t>
  </si>
  <si>
    <t>neil@borexcapital.com</t>
  </si>
  <si>
    <t>borexcapital.com</t>
  </si>
  <si>
    <t>https://www.linkedin.com/in/neil-pereira-763750258/</t>
  </si>
  <si>
    <t>Neil Sherman</t>
  </si>
  <si>
    <t>Glilot Capital Partners</t>
  </si>
  <si>
    <t>972 73-705-5753</t>
  </si>
  <si>
    <t>neil@glilotcapital.com</t>
  </si>
  <si>
    <t>glilotcapital.com</t>
  </si>
  <si>
    <t>https://www.linkedin.com/in/neil-sherman-0a5720136</t>
  </si>
  <si>
    <t>Nick C</t>
  </si>
  <si>
    <t>Global VP - Practice Leader (Delivery Solution Architects)</t>
  </si>
  <si>
    <t>nick@databricks.com</t>
  </si>
  <si>
    <t>https://www.linkedin.com/in/nicholascochran</t>
  </si>
  <si>
    <t>Nick Dahl</t>
  </si>
  <si>
    <t>Senior Product Manager</t>
  </si>
  <si>
    <t>Neko Health</t>
  </si>
  <si>
    <t>nick@nekohealth.com</t>
  </si>
  <si>
    <t>Stockholm, Stockholm County, Sweden</t>
  </si>
  <si>
    <t>nekohealth.com</t>
  </si>
  <si>
    <t>https://www.linkedin.com/in/n1ckdahl</t>
  </si>
  <si>
    <t>Nick Metzler</t>
  </si>
  <si>
    <t>Shima Capital</t>
  </si>
  <si>
    <t>nick@shima.capital</t>
  </si>
  <si>
    <t>Brooklyn, New York, United States</t>
  </si>
  <si>
    <t>shima.capital</t>
  </si>
  <si>
    <t>https://www.linkedin.com/in/nickmetzler</t>
  </si>
  <si>
    <t>Nick Spiller</t>
  </si>
  <si>
    <t>Capital Factory</t>
  </si>
  <si>
    <t>1512-548-9675</t>
  </si>
  <si>
    <t>nickspiller@capitalfactory.com</t>
  </si>
  <si>
    <t>Austin, Texas, United States</t>
  </si>
  <si>
    <t>capitalfactory.com</t>
  </si>
  <si>
    <t>https://www.linkedin.com/in/nickspiller</t>
  </si>
  <si>
    <t>Nikhil</t>
  </si>
  <si>
    <t>Founder - Panthera Peak Capital/ Ventures ( Early Stage Venture Debt ; VC)</t>
  </si>
  <si>
    <t>Panthera Peak</t>
  </si>
  <si>
    <t>nikhil@panthera-peak.com</t>
  </si>
  <si>
    <t>panthera-peak.com</t>
  </si>
  <si>
    <t>https://www.linkedin.com/in/nikhil-bhandarkar777/</t>
  </si>
  <si>
    <t>Nikhil Patel</t>
  </si>
  <si>
    <t>Founding Team</t>
  </si>
  <si>
    <t>nikhil@trilliumvc.com</t>
  </si>
  <si>
    <t>https://www.linkedin.com/in/nikhil-patel-5638042a</t>
  </si>
  <si>
    <t>Nikhila Ravi</t>
  </si>
  <si>
    <t>Research Engineering Manager</t>
  </si>
  <si>
    <t>nikhila.ravi@meta.com</t>
  </si>
  <si>
    <t>https://www.linkedin.com/in/nikhilaravi</t>
  </si>
  <si>
    <t>Nilesh Maheshwari</t>
  </si>
  <si>
    <t>EMORPHIS HEALTH</t>
  </si>
  <si>
    <t>91-731-408-9351</t>
  </si>
  <si>
    <t>nileshm@emorphis.com</t>
  </si>
  <si>
    <t>emorphis.com</t>
  </si>
  <si>
    <t>https://www.linkedin.com/in/nileshmaheshwari</t>
  </si>
  <si>
    <t>Nils Regge</t>
  </si>
  <si>
    <t>nils@apollo.vc</t>
  </si>
  <si>
    <t>Hamburg, Germany, Europe</t>
  </si>
  <si>
    <t>apollo.vc</t>
  </si>
  <si>
    <t>https://www.linkedin.com/in/nils-regge-62ab7a28</t>
  </si>
  <si>
    <t>Nirmala</t>
  </si>
  <si>
    <t>Algo-App Digital</t>
  </si>
  <si>
    <t>nirmala@algoappdigital.com</t>
  </si>
  <si>
    <t>algoappdigital.com</t>
  </si>
  <si>
    <t>https://www.linkedin.com/in/nirmala-m-766a02276/</t>
  </si>
  <si>
    <t>Nishad Mukherji</t>
  </si>
  <si>
    <t>Delivery Lead, Private Equity &amp; Venture Capital</t>
  </si>
  <si>
    <t>Acuity Knowledge Partners</t>
  </si>
  <si>
    <t>44 20 7550 4499</t>
  </si>
  <si>
    <t>nishad.mukherji@acuitykp.com</t>
  </si>
  <si>
    <t>acuitykp.com</t>
  </si>
  <si>
    <t>https://www.linkedin.com/in/nishad-mukherji-841910120</t>
  </si>
  <si>
    <t>Nitai Utkarsh</t>
  </si>
  <si>
    <t>Lead - Investment Strategy &amp; Chairman's Family Office</t>
  </si>
  <si>
    <t>nitai.utkarsh@heromotocorp.com</t>
  </si>
  <si>
    <t>https://www.linkedin.com/in/nitaiutkarsh</t>
  </si>
  <si>
    <t>Nithin Kaimal</t>
  </si>
  <si>
    <t>Chief Operating Officer</t>
  </si>
  <si>
    <t>nkaimal@bvp.com</t>
  </si>
  <si>
    <t>https://www.linkedin.com/in/nithinkaimal</t>
  </si>
  <si>
    <t>Nancy Kitty</t>
  </si>
  <si>
    <t>Board Member/Technology Enthusiast/Angel Investor/Diversified Development/Investment Solutions</t>
  </si>
  <si>
    <t>Harry Winston</t>
  </si>
  <si>
    <t>1212-315-7940</t>
  </si>
  <si>
    <t>nkitty@harrywinston.com</t>
  </si>
  <si>
    <t>harrywinston.com</t>
  </si>
  <si>
    <t>http://www.linkedin.com/in/nancy-kitty-8050667</t>
  </si>
  <si>
    <t>Niyati Raval</t>
  </si>
  <si>
    <t>DSG Consumer Partners - Venture Capital Investments</t>
  </si>
  <si>
    <t>DSG Consumer Partners</t>
  </si>
  <si>
    <t>nraval@dsgcp.com</t>
  </si>
  <si>
    <t>dsgcp.com</t>
  </si>
  <si>
    <t>https://www.linkedin.com/in/niyati-raval-51590576/</t>
  </si>
  <si>
    <t>Sachar</t>
  </si>
  <si>
    <t>Executive-Venture Capital</t>
  </si>
  <si>
    <t>IBM</t>
  </si>
  <si>
    <t>1914-499-1900</t>
  </si>
  <si>
    <t>nsachar@ibm.com</t>
  </si>
  <si>
    <t>ibm.com</t>
  </si>
  <si>
    <t>Neha Sharma</t>
  </si>
  <si>
    <t>Senior Financial Associate, Private Equity and Venture Capital</t>
  </si>
  <si>
    <t>nsharma@ciansanalytics.com</t>
  </si>
  <si>
    <t>Mumbai</t>
  </si>
  <si>
    <t>ciansanalytics.com</t>
  </si>
  <si>
    <t>https://www.linkedin.com/in/nikhil-sharma-51589533</t>
  </si>
  <si>
    <t>Neil Sirni</t>
  </si>
  <si>
    <t>Co-Founder &amp; General Partner</t>
  </si>
  <si>
    <t>nsirni@sequoiacap.com</t>
  </si>
  <si>
    <t>https://www.linkedin.com/in/neilsirni</t>
  </si>
  <si>
    <t>Nico Stainfeld</t>
  </si>
  <si>
    <t>Foundation Capital</t>
  </si>
  <si>
    <t>1-650-614-0500</t>
  </si>
  <si>
    <t>nstainfeld@foundationcapital.com</t>
  </si>
  <si>
    <t>foundationcapital.com</t>
  </si>
  <si>
    <t>https://www.linkedin.com/in/stainfeld</t>
  </si>
  <si>
    <t>Neha Tandon</t>
  </si>
  <si>
    <t>ntandon@baincapital.com</t>
  </si>
  <si>
    <t>https://www.linkedin.com/in/ntandon</t>
  </si>
  <si>
    <t>Olivia Schmidt</t>
  </si>
  <si>
    <t>olivia.schmidt@warburgpincus.com</t>
  </si>
  <si>
    <t>https://www.linkedin.com/in/olivia-r-schmidt</t>
  </si>
  <si>
    <t>Omer Ustunel</t>
  </si>
  <si>
    <t>Angel Investor - Business Development Executive</t>
  </si>
  <si>
    <t>Saf Nutrition</t>
  </si>
  <si>
    <t>omer@safnutrition.co</t>
  </si>
  <si>
    <t>Charlottesville,Virginia,United States</t>
  </si>
  <si>
    <t>safnutrition.co</t>
  </si>
  <si>
    <t>http://www.linkedin.com/in/omer-ustunel-7ab172128</t>
  </si>
  <si>
    <t>Paul Blackborow</t>
  </si>
  <si>
    <t>Advisor, Mentor, Angel Investor. Co-Founder</t>
  </si>
  <si>
    <t>Menlo Systems</t>
  </si>
  <si>
    <t>49 89 1891660</t>
  </si>
  <si>
    <t>p.blackborow@menlosystems.com</t>
  </si>
  <si>
    <t>Cambridge,Massachusetts,United States</t>
  </si>
  <si>
    <t>menlosystems.com</t>
  </si>
  <si>
    <t>http://www.linkedin.com/in/paul-blackborow-267899</t>
  </si>
  <si>
    <t>Padmaja Ruparel</t>
  </si>
  <si>
    <t>padmaja@indianangelnetwork.com</t>
  </si>
  <si>
    <t>https://www.linkedin.com/in/padmajaruparel</t>
  </si>
  <si>
    <t>Paneesh Rao</t>
  </si>
  <si>
    <t>Chief Sustainability Officer | Mentor | Angel Investor | HR Analyst</t>
  </si>
  <si>
    <t>LTIMindtree</t>
  </si>
  <si>
    <t>9180670 64000</t>
  </si>
  <si>
    <t>paneesh.rao@mindtree.com</t>
  </si>
  <si>
    <t>mindtree.com</t>
  </si>
  <si>
    <t>https://www.linkedin.com/in/paneesh-rao-1851bb4/</t>
  </si>
  <si>
    <t>Parag Gupta</t>
  </si>
  <si>
    <t>parag.gupta@warburgpincus.com</t>
  </si>
  <si>
    <t>https://www.linkedin.com/in/parag-gupta-b0796918</t>
  </si>
  <si>
    <t>Parisa Khosropour</t>
  </si>
  <si>
    <t>Angel Investor - Pre-Screen Chair and Member of Executive Committee</t>
  </si>
  <si>
    <t>Tech Coast Angels Los Angeles</t>
  </si>
  <si>
    <t>parisak@techcoastangels.la</t>
  </si>
  <si>
    <t>techcoastangels.la</t>
  </si>
  <si>
    <t>http://www.linkedin.com/in/parisa-khosropour</t>
  </si>
  <si>
    <t>Parth Khare</t>
  </si>
  <si>
    <t>parth.khare@warburgpincus.com</t>
  </si>
  <si>
    <t>https://www.linkedin.com/in/parth-k</t>
  </si>
  <si>
    <t>Parth Doshi</t>
  </si>
  <si>
    <t>Moonshots Capital</t>
  </si>
  <si>
    <t>parth@moonshotscapital.com</t>
  </si>
  <si>
    <t>Allen, Texas, United States</t>
  </si>
  <si>
    <t>moonshotscapital.com</t>
  </si>
  <si>
    <t>https://www.linkedin.com/in/parth-doshii/</t>
  </si>
  <si>
    <t>Paul Rios</t>
  </si>
  <si>
    <t>Add Ventures Capital</t>
  </si>
  <si>
    <t>1650-450-4199</t>
  </si>
  <si>
    <t>paul.rios@addventures.vc</t>
  </si>
  <si>
    <t>Reading, Massachusetts, United States</t>
  </si>
  <si>
    <t>addventures.vc</t>
  </si>
  <si>
    <t>https://www.linkedin.com/in/paulrios/</t>
  </si>
  <si>
    <t>Paul Mcewan</t>
  </si>
  <si>
    <t>1408-541-1152</t>
  </si>
  <si>
    <t>paul_mcewan@lifescienceangels.com</t>
  </si>
  <si>
    <t>Pleasanton,California,United States</t>
  </si>
  <si>
    <t>http://www.linkedin.com/in/paul-mcewan-0099614</t>
  </si>
  <si>
    <t>Paula Hajduczenia</t>
  </si>
  <si>
    <t>Tribe Capital</t>
  </si>
  <si>
    <t>1616-610-7840</t>
  </si>
  <si>
    <t>paula@tribecap.co</t>
  </si>
  <si>
    <t>tribecap.co</t>
  </si>
  <si>
    <t>https://www.linkedin.com/in/paulahajduczenia</t>
  </si>
  <si>
    <t>Paulina Pastor Alfonso</t>
  </si>
  <si>
    <t>Principal Consultant</t>
  </si>
  <si>
    <t>Axon Partners Group</t>
  </si>
  <si>
    <t>34 915761615</t>
  </si>
  <si>
    <t>paulina.alfonso@axonpartnersgroup.com</t>
  </si>
  <si>
    <t>Madrid, Community of Madrid, Spain</t>
  </si>
  <si>
    <t>axonpartnersgroup.com</t>
  </si>
  <si>
    <t>https://www.linkedin.com/in/paulinapastor</t>
  </si>
  <si>
    <t>Parker Barrile</t>
  </si>
  <si>
    <t>pbarrile@nvp.com</t>
  </si>
  <si>
    <t>https://www.linkedin.com/in/parkerbarrile</t>
  </si>
  <si>
    <t>Peter Dietrich</t>
  </si>
  <si>
    <t>peter@peterdietrich.tv</t>
  </si>
  <si>
    <t>peterdietrich.tv</t>
  </si>
  <si>
    <t>Philip Fleischman</t>
  </si>
  <si>
    <t>pfleischman@nvp.com</t>
  </si>
  <si>
    <t>https://www.linkedin.com/in/philip-fleischman-40884ab4</t>
  </si>
  <si>
    <t>Philip Gioia</t>
  </si>
  <si>
    <t>Mianus Capital</t>
  </si>
  <si>
    <t>1917-267-4540</t>
  </si>
  <si>
    <t>pgioia@mianuscapital.com</t>
  </si>
  <si>
    <t>mianuscapital.com</t>
  </si>
  <si>
    <t>https://www.linkedin.com/in/philip-gioia-1508b130/</t>
  </si>
  <si>
    <t>Puneet Goyal</t>
  </si>
  <si>
    <t>Private Equity &amp; Venture Capital Investments</t>
  </si>
  <si>
    <t>Ananta Capital</t>
  </si>
  <si>
    <t>pgoyal@anantacapital.in</t>
  </si>
  <si>
    <t>anantacapital.in</t>
  </si>
  <si>
    <t>https://www.linkedin.com/in/puneet-goyal-71846115</t>
  </si>
  <si>
    <t>Phil Sorgen</t>
  </si>
  <si>
    <t>Tola Capital</t>
  </si>
  <si>
    <t>1206-225-8465</t>
  </si>
  <si>
    <t>phil@tolacapital.com</t>
  </si>
  <si>
    <t>Hyderabad Telangana,India</t>
  </si>
  <si>
    <t>tolacapital.com</t>
  </si>
  <si>
    <t>https://www.linkedin.com/in/philsorgen</t>
  </si>
  <si>
    <t>Pieter de Villiers</t>
  </si>
  <si>
    <t>Clickatell</t>
  </si>
  <si>
    <t>1650-641-0011</t>
  </si>
  <si>
    <t>pieter.devilliers@clickatell.com</t>
  </si>
  <si>
    <t>Stellenbosch, Western Cape, South Africa</t>
  </si>
  <si>
    <t>clickatell.com</t>
  </si>
  <si>
    <t>https://www.linkedin.com/in/pieterdevilliers</t>
  </si>
  <si>
    <t>Piyush Kumar Agarwal</t>
  </si>
  <si>
    <t>Apex SuperLabs Consulting</t>
  </si>
  <si>
    <t>piyush@apexsuperlabs.com</t>
  </si>
  <si>
    <t>Greater Bengaluru Area</t>
  </si>
  <si>
    <t>apexsuperlabs.com</t>
  </si>
  <si>
    <t>https://www.linkedin.com/in/piyushkr</t>
  </si>
  <si>
    <t>Paul Kigawa</t>
  </si>
  <si>
    <t>pkigawa@nvp.com</t>
  </si>
  <si>
    <t>https://www.linkedin.com/in/paul-kigawa</t>
  </si>
  <si>
    <t>Kate Pollock</t>
  </si>
  <si>
    <t>pollock@seattleangelconference.com</t>
  </si>
  <si>
    <t>http://www.linkedin.com/in/kate-pollock-956851182</t>
  </si>
  <si>
    <t>Pradeep Agarwal</t>
  </si>
  <si>
    <t>BNI INDIA OFFICIAL</t>
  </si>
  <si>
    <t>pradeep@bni-india.in</t>
  </si>
  <si>
    <t>Cuttack, Odisha, India</t>
  </si>
  <si>
    <t>bni-india.in</t>
  </si>
  <si>
    <t>https://www.linkedin.com/in/pradeepagarwal2007</t>
  </si>
  <si>
    <t>Prakhar Bindal</t>
  </si>
  <si>
    <t>NAME.AI</t>
  </si>
  <si>
    <t>1-212-346-9333</t>
  </si>
  <si>
    <t>prakhar@namekart.com</t>
  </si>
  <si>
    <t>namekart.com</t>
  </si>
  <si>
    <t>https://www.linkedin.com/in/prakhar</t>
  </si>
  <si>
    <t>Pramod Saxena</t>
  </si>
  <si>
    <t>Mentoring entrepreneurship and business growth</t>
  </si>
  <si>
    <t>9122 4505 0909</t>
  </si>
  <si>
    <t>pramod@ivycapventures.com</t>
  </si>
  <si>
    <t>ivycapventures.com</t>
  </si>
  <si>
    <t>https://www.linkedin.com/in/pramodsaxena</t>
  </si>
  <si>
    <t>Pranav Parikh</t>
  </si>
  <si>
    <t>Managing Partner, Private Equity and Venture Capital Funds</t>
  </si>
  <si>
    <t>Nuvama Group</t>
  </si>
  <si>
    <t>9140490 59999</t>
  </si>
  <si>
    <t>pranav.parikh@edelweissfin.com</t>
  </si>
  <si>
    <t>edelweissfin.com</t>
  </si>
  <si>
    <t>https://www.linkedin.com/in/nuvama-group</t>
  </si>
  <si>
    <t>Pranav Pai</t>
  </si>
  <si>
    <t>Founding Partner and Chief Investment Officer</t>
  </si>
  <si>
    <t>3one4 Capital</t>
  </si>
  <si>
    <t>1-215-949-5000</t>
  </si>
  <si>
    <t>pranav@3one4capital.com</t>
  </si>
  <si>
    <t>3one4capital.com</t>
  </si>
  <si>
    <t>https://www.linkedin.com/in/pranavpai</t>
  </si>
  <si>
    <t>Prasad Vanga</t>
  </si>
  <si>
    <t>Founder &amp; Chief Accelerator</t>
  </si>
  <si>
    <t>prasad@anthillventures.com</t>
  </si>
  <si>
    <t>anthillventures.com</t>
  </si>
  <si>
    <t>https://www.linkedin.com/in/prasadvanga</t>
  </si>
  <si>
    <t>Prashant Pahade</t>
  </si>
  <si>
    <t>Investor and Growth Scaler</t>
  </si>
  <si>
    <t>prashant@agumbe.net</t>
  </si>
  <si>
    <t>Cupertino, California, United States</t>
  </si>
  <si>
    <t>agumbe.net</t>
  </si>
  <si>
    <t>https://www.linkedin.com/in/prashantpahade</t>
  </si>
  <si>
    <t>Pratiti Chakraborty</t>
  </si>
  <si>
    <t>FORTUNEXUS PRIVATE LIMITED</t>
  </si>
  <si>
    <t>pratiti@fortunexus.in</t>
  </si>
  <si>
    <t>fortunexus.in</t>
  </si>
  <si>
    <t>https://www.linkedin.com/in/pratiti-chakraborty-5989ab15</t>
  </si>
  <si>
    <t>Rakuten Accelerator, Techstars</t>
  </si>
  <si>
    <t>Rakuten Accelerator, Powered by Techstars is a mentorship-driven accelerator.</t>
  </si>
  <si>
    <t>press@techstars.com</t>
  </si>
  <si>
    <t>techstars.com</t>
  </si>
  <si>
    <t>http://www.linkedin.com/in/poppy-barnett-82893b284</t>
  </si>
  <si>
    <t>Priyank Garg</t>
  </si>
  <si>
    <t>Managing Partner, IAN Alpha Fund</t>
  </si>
  <si>
    <t>priyank@indianangelnetwork.com</t>
  </si>
  <si>
    <t>https://www.linkedin.com/in/priyankgarg</t>
  </si>
  <si>
    <t>Priyank Shrivastava</t>
  </si>
  <si>
    <t>Vice President - Finance</t>
  </si>
  <si>
    <t>priyank@matrixpartners.in</t>
  </si>
  <si>
    <t>https://www.linkedin.com/in/priyank-shrivastava-344a9116</t>
  </si>
  <si>
    <t>Priyanka Seth Wadhera</t>
  </si>
  <si>
    <t>INDIFI TECHNOLOGIES PRIVATE LIMITED</t>
  </si>
  <si>
    <t>priyanka.wadhera@indifi.com</t>
  </si>
  <si>
    <t>indifi.com</t>
  </si>
  <si>
    <t>https://www.linkedin.com/in/priyanka-seth-wadhera-0a70582</t>
  </si>
  <si>
    <t>Priyanka Barot</t>
  </si>
  <si>
    <t>Investor Relations Manager</t>
  </si>
  <si>
    <t>priyanka@leadangels.in</t>
  </si>
  <si>
    <t>https://www.linkedin.com/in/priyanka-barot-702aba32</t>
  </si>
  <si>
    <t>Priyanka Joshi</t>
  </si>
  <si>
    <t>Vice President of Investor Relations</t>
  </si>
  <si>
    <t>priyanka@mumbaiangels.com</t>
  </si>
  <si>
    <t>https://www.linkedin.com/in/priyanka-joshi-122a236a</t>
  </si>
  <si>
    <t>Prerak Shah</t>
  </si>
  <si>
    <t>Unitus Capital</t>
  </si>
  <si>
    <t>080672 36400</t>
  </si>
  <si>
    <t>pshah@unituscapital.com</t>
  </si>
  <si>
    <t>unituscapital.com</t>
  </si>
  <si>
    <t>https://www.linkedin.com/in/prerak-d-shah</t>
  </si>
  <si>
    <t>Paul Todd</t>
  </si>
  <si>
    <t>TTV Capital</t>
  </si>
  <si>
    <t>1404-347-8400</t>
  </si>
  <si>
    <t>ptodd@ttvcapital.com</t>
  </si>
  <si>
    <t>ttvcapital.com</t>
  </si>
  <si>
    <t>https://www.linkedin.com/in/paul-todd-a55081126</t>
  </si>
  <si>
    <t>Keval Mehta</t>
  </si>
  <si>
    <t>Investment Analyst</t>
  </si>
  <si>
    <t>Orios Venture Partners</t>
  </si>
  <si>
    <t>9122 6457 6457</t>
  </si>
  <si>
    <t>punit@oriosvp.com</t>
  </si>
  <si>
    <t>oriosvp.com</t>
  </si>
  <si>
    <t>https://www.linkedin.com/in/keval-mehta-8883a0185/</t>
  </si>
  <si>
    <t>Keerthivasan Ramachandran</t>
  </si>
  <si>
    <t>Raphe mPhibr</t>
  </si>
  <si>
    <t>r.keerthivasan@mphibr.com</t>
  </si>
  <si>
    <t>Bentonville,Arkansas,United States</t>
  </si>
  <si>
    <t>mphibr.com</t>
  </si>
  <si>
    <t>http://www.linkedin.com/in/keerthivasan-ramachandran-6b7b2814</t>
  </si>
  <si>
    <t>Radhika Mahalle</t>
  </si>
  <si>
    <t>Helping startups get Funded | Investment Banking | Founder's Office | Pitch Deck | Client</t>
  </si>
  <si>
    <t>Datakatalyst Ventures LLP</t>
  </si>
  <si>
    <t>radhika@datakatalyst.com</t>
  </si>
  <si>
    <t>datakatalyst.com</t>
  </si>
  <si>
    <t>https://www.linkedin.com/in/radhika-mahalle</t>
  </si>
  <si>
    <t>Radhika Rathi</t>
  </si>
  <si>
    <t>Manager</t>
  </si>
  <si>
    <t>radhika@mumbaiangels.com</t>
  </si>
  <si>
    <t>https://www.linkedin.com/in/radhika-rathi-525a19120</t>
  </si>
  <si>
    <t>Rahul Bhatnagar</t>
  </si>
  <si>
    <t>Head of Sales &amp; Business Development - Electric Vehicles, Head of Innovation - Emerging Mo</t>
  </si>
  <si>
    <t>rahul.bhatnagar@heromotocorp.com</t>
  </si>
  <si>
    <t>https://www.linkedin.com/in/marketingstrategyrahul</t>
  </si>
  <si>
    <t>Rahul Mehta</t>
  </si>
  <si>
    <t>Anuraj Finserv</t>
  </si>
  <si>
    <t>rahul@sapientwealth.co.in</t>
  </si>
  <si>
    <t>sapientwealth.co.in</t>
  </si>
  <si>
    <t>https://www.linkedin.com/in/rahul-mehta-64318a140</t>
  </si>
  <si>
    <t>Rahul Garg</t>
  </si>
  <si>
    <t>Venture Highway</t>
  </si>
  <si>
    <t>rahul@venturehighway.vc</t>
  </si>
  <si>
    <t>venturehighway.vc</t>
  </si>
  <si>
    <t>https://www.linkedin.com/in/grahul</t>
  </si>
  <si>
    <t>Rajeev Menon</t>
  </si>
  <si>
    <t>Independent Consultant</t>
  </si>
  <si>
    <t>(206) 774-1942</t>
  </si>
  <si>
    <t>rajeev@anthillventures.com</t>
  </si>
  <si>
    <t>West Godavari, Andhra Pradesh, India</t>
  </si>
  <si>
    <t>https://www.linkedin.com/in/rajeevmenonk</t>
  </si>
  <si>
    <t>Rajendra Kumar</t>
  </si>
  <si>
    <t>Angel investor BITS SPARK</t>
  </si>
  <si>
    <t>BITSAA International</t>
  </si>
  <si>
    <t>1408-321-3400</t>
  </si>
  <si>
    <t>rajendra@bitsaa.org</t>
  </si>
  <si>
    <t>bitsaa.org</t>
  </si>
  <si>
    <t>https://www.linkedin.com/in/bitsaa</t>
  </si>
  <si>
    <t>Raksha Shetty</t>
  </si>
  <si>
    <t>Associate - Event Operation</t>
  </si>
  <si>
    <t>raksha.shetty@venturecatalysts.in</t>
  </si>
  <si>
    <t>https://www.linkedin.com/in/raksha-shetty-00419b181</t>
  </si>
  <si>
    <t>Ramesh Nuti</t>
  </si>
  <si>
    <t>Acmetek Global Solutions Inc</t>
  </si>
  <si>
    <t>ramesh_nuti@acmetek.com</t>
  </si>
  <si>
    <t>Frisco, Texas, United States</t>
  </si>
  <si>
    <t>acmetek.com</t>
  </si>
  <si>
    <t>https://www.linkedin.com/in/rnuti</t>
  </si>
  <si>
    <t>Angel Ramirez</t>
  </si>
  <si>
    <t>1206-266-1000</t>
  </si>
  <si>
    <t>ramireza@amazon.com</t>
  </si>
  <si>
    <t>http://www.linkedin.com/in/angel-ramirez-489425158</t>
  </si>
  <si>
    <t>Ram Chekhilla</t>
  </si>
  <si>
    <t>WTG PVT LTD</t>
  </si>
  <si>
    <t>ramkumarc@wtgecosystem.com</t>
  </si>
  <si>
    <t>wtgecosystem.com</t>
  </si>
  <si>
    <t>https://www.linkedin.com/in/wtg-pvt-ltd</t>
  </si>
  <si>
    <t>Randy Chrisman</t>
  </si>
  <si>
    <t>Chief Marketing &amp; Corporate Investor Relations Officer</t>
  </si>
  <si>
    <t>Angel Oak Capital Advisors, LLC</t>
  </si>
  <si>
    <t>1404-467-5605</t>
  </si>
  <si>
    <t>randy.chrisman@angeloakcapital.com</t>
  </si>
  <si>
    <t>angeloakcapital.com</t>
  </si>
  <si>
    <t>http://www.linkedin.com/in/randy-chrisman-62205b8</t>
  </si>
  <si>
    <t>Rao Cherukuri</t>
  </si>
  <si>
    <t>Zipstack</t>
  </si>
  <si>
    <t>rcherukuri@zipstack.com</t>
  </si>
  <si>
    <t>Los Altos, California, United States</t>
  </si>
  <si>
    <t>zipstack.com</t>
  </si>
  <si>
    <t>https://www.linkedin.com/in/rao-cherukuri-90a21b2</t>
  </si>
  <si>
    <t>Raphael Davis</t>
  </si>
  <si>
    <t>Rebalance Capital</t>
  </si>
  <si>
    <t>rdavis@2ndstreetpartners.com</t>
  </si>
  <si>
    <t>2ndstreetpartners.com</t>
  </si>
  <si>
    <t>https://www.linkedin.com/in/rbcap</t>
  </si>
  <si>
    <t>Sachin Uppal</t>
  </si>
  <si>
    <t>reachme@sachinuppal.com</t>
  </si>
  <si>
    <t>sachinuppal.com</t>
  </si>
  <si>
    <t>https://www.linkedin.com/in/angellist</t>
  </si>
  <si>
    <t>Rich Chiang</t>
  </si>
  <si>
    <t>INCE Capital</t>
  </si>
  <si>
    <t>86 216095 3202</t>
  </si>
  <si>
    <t>rich@incecap.com</t>
  </si>
  <si>
    <t>incecap.com</t>
  </si>
  <si>
    <t>https://www.linkedin.com/in/rich-chiang-94932632</t>
  </si>
  <si>
    <t>Richard Celm</t>
  </si>
  <si>
    <t>Cofounder &amp; Executive Program Director</t>
  </si>
  <si>
    <t>richard@startupbootcamp.org</t>
  </si>
  <si>
    <t>https://www.linkedin.com/in/richardcelm</t>
  </si>
  <si>
    <t>Rick Winfield</t>
  </si>
  <si>
    <t>rick@renoseedfund.com</t>
  </si>
  <si>
    <t>Reno,Nevada,United States</t>
  </si>
  <si>
    <t>renoseedfund.com</t>
  </si>
  <si>
    <t>http://www.linkedin.com/in/rickwinfield</t>
  </si>
  <si>
    <t>Rio Caraeff</t>
  </si>
  <si>
    <t>Acequia Capital</t>
  </si>
  <si>
    <t>1206-726-7886</t>
  </si>
  <si>
    <t>rio@syng.la</t>
  </si>
  <si>
    <t>syng.la</t>
  </si>
  <si>
    <t>https://www.linkedin.com/in/riozilla/</t>
  </si>
  <si>
    <t>Rishabh Dhedia</t>
  </si>
  <si>
    <t>rishabh@cantona.in</t>
  </si>
  <si>
    <t>cantona.in</t>
  </si>
  <si>
    <t>https://www.linkedin.com/in/microsoft-startup-community</t>
  </si>
  <si>
    <t>Rishabh Chatterjee</t>
  </si>
  <si>
    <t>AVP, Portfolio Management &amp; Growth Capital</t>
  </si>
  <si>
    <t>rishabh@indianangelnetwork.com</t>
  </si>
  <si>
    <t>https://www.linkedin.com/in/rishabh-chatterjee-64870b44</t>
  </si>
  <si>
    <t>Rishabh S Mehta</t>
  </si>
  <si>
    <t>LOCAD : ADTECH FOR OOH &amp; PDOOH</t>
  </si>
  <si>
    <t>rishabh@locad.net</t>
  </si>
  <si>
    <t>locad.net</t>
  </si>
  <si>
    <t>https://www.linkedin.com/in/rishabh-s-mehta-3a9a88</t>
  </si>
  <si>
    <t>Rishi Bali</t>
  </si>
  <si>
    <t>OPCO.AI</t>
  </si>
  <si>
    <t>rishi.bali@opco.ai</t>
  </si>
  <si>
    <t>opco.ai</t>
  </si>
  <si>
    <t>https://www.linkedin.com/in/rishibali</t>
  </si>
  <si>
    <t>Ravi Joshi</t>
  </si>
  <si>
    <t>Chairman of Board at Undocked, Angel Investor</t>
  </si>
  <si>
    <t>Undocked</t>
  </si>
  <si>
    <t>1678-779-0960</t>
  </si>
  <si>
    <t>rjoshi@undocked.net</t>
  </si>
  <si>
    <t>undocked.net</t>
  </si>
  <si>
    <t>https://www.linkedin.com/in/undocked</t>
  </si>
  <si>
    <t>Robelle Sawyers</t>
  </si>
  <si>
    <t>Angel Consultants Inc</t>
  </si>
  <si>
    <t>1720-835-8827</t>
  </si>
  <si>
    <t>robelle@angelci.com</t>
  </si>
  <si>
    <t>Detroit,Michigan,United States</t>
  </si>
  <si>
    <t>angelci.com</t>
  </si>
  <si>
    <t>http://www.linkedin.com/in/robelle-sawyers-611375143</t>
  </si>
  <si>
    <t>Robert Pabierowski</t>
  </si>
  <si>
    <t>ONESTEP.SOLAR</t>
  </si>
  <si>
    <t>48 800 003 010</t>
  </si>
  <si>
    <t>robert.pabierowski@menloelectric.com</t>
  </si>
  <si>
    <t>Warsaw, Mazowieckie, Poland</t>
  </si>
  <si>
    <t>menloelectric.com</t>
  </si>
  <si>
    <t>https://www.linkedin.com/in/robert-pabierowski</t>
  </si>
  <si>
    <t>Robert</t>
  </si>
  <si>
    <t>The Internet</t>
  </si>
  <si>
    <t>1855-663-0192</t>
  </si>
  <si>
    <t>robert@internet.org</t>
  </si>
  <si>
    <t>Atherton,California,United States</t>
  </si>
  <si>
    <t>internet.org</t>
  </si>
  <si>
    <t>http://www.linkedin.com/in/robert-w-55553a4a</t>
  </si>
  <si>
    <t>Robert Zhou</t>
  </si>
  <si>
    <t>robert@usangelinvestors.com</t>
  </si>
  <si>
    <t>Overland Park,Kansas,United States</t>
  </si>
  <si>
    <t>usangelinvestors.com</t>
  </si>
  <si>
    <t>http://www.linkedin.com/in/robertzhou</t>
  </si>
  <si>
    <t>Roberto Martinez</t>
  </si>
  <si>
    <t>Alamo Angels</t>
  </si>
  <si>
    <t>1726-666-0141</t>
  </si>
  <si>
    <t>roberto@alamoangels.com</t>
  </si>
  <si>
    <t>San Antonio,Texas,United States</t>
  </si>
  <si>
    <t>alamoangels.com</t>
  </si>
  <si>
    <t>http://www.linkedin.com/in/roberto-martinez-md-5444aa195</t>
  </si>
  <si>
    <t>Roger Fong</t>
  </si>
  <si>
    <t>Lead Angel Investor and Advisor</t>
  </si>
  <si>
    <t>Everyplace Labs</t>
  </si>
  <si>
    <t>roger@sumpmon.com</t>
  </si>
  <si>
    <t>sumpmon.com</t>
  </si>
  <si>
    <t>http://www.linkedin.com/in/rogerfong</t>
  </si>
  <si>
    <t>Rohit Agarwal</t>
  </si>
  <si>
    <t>Associate Director, Private Equity &amp; Venture Capital</t>
  </si>
  <si>
    <t>rohit.agarwal@acuitykp.com</t>
  </si>
  <si>
    <t>https://www.linkedin.com/in/acuity-knowledge-partners</t>
  </si>
  <si>
    <t>Rohit Modi</t>
  </si>
  <si>
    <t>Senior Manager- Finance</t>
  </si>
  <si>
    <t>VENTUREAST</t>
  </si>
  <si>
    <t>91-44</t>
  </si>
  <si>
    <t>rohit.modi@ventureast.net</t>
  </si>
  <si>
    <t>ventureast.net</t>
  </si>
  <si>
    <t>https://www.linkedin.com/in/rohit-modi-2196b413b</t>
  </si>
  <si>
    <t>Incuvest</t>
  </si>
  <si>
    <t>Angel Group, Venture Capital</t>
  </si>
  <si>
    <t>ron@incuvestasia.com</t>
  </si>
  <si>
    <t>incuvestasia.com</t>
  </si>
  <si>
    <t>https://www.linkedin.com/in/incuvest-pte-ltd</t>
  </si>
  <si>
    <t>Ronnie Warner</t>
  </si>
  <si>
    <t>Next Sector Capital</t>
  </si>
  <si>
    <t>1202-559-7222</t>
  </si>
  <si>
    <t>ronnie@tribalicon.com</t>
  </si>
  <si>
    <t xml:space="preserve">Los Angeles, California, United States </t>
  </si>
  <si>
    <t>tribalicon.com</t>
  </si>
  <si>
    <t>https://www.linkedin.com/in/ronnie-warner-0647776/</t>
  </si>
  <si>
    <t>Ronnie Screwvala</t>
  </si>
  <si>
    <t>Chairperson &amp; Co-Founder</t>
  </si>
  <si>
    <t>upGrad.com</t>
  </si>
  <si>
    <t>ronnie@upgrad.com</t>
  </si>
  <si>
    <t>Maharashtra, India</t>
  </si>
  <si>
    <t>upgrad.com</t>
  </si>
  <si>
    <t>https://www.linkedin.com/in/ronnie-screwvala-83133994</t>
  </si>
  <si>
    <t>Rosario Paolella</t>
  </si>
  <si>
    <t>Senior Delivery Manager</t>
  </si>
  <si>
    <t>Spindox</t>
  </si>
  <si>
    <t>rosario.paolella@spindox.it</t>
  </si>
  <si>
    <t>Baronissi, Campania, Italy</t>
  </si>
  <si>
    <t>spindox.it</t>
  </si>
  <si>
    <t>https://www.linkedin.com/in/rosario-paolella-5910b68</t>
  </si>
  <si>
    <t>Rosie Roca</t>
  </si>
  <si>
    <t>Founding Member &amp; Investor</t>
  </si>
  <si>
    <t>rosie@csangel.com</t>
  </si>
  <si>
    <t>http://www.linkedin.com/in/rosieroca</t>
  </si>
  <si>
    <t>Rushabh Gala</t>
  </si>
  <si>
    <t>McKinsey &amp; Company</t>
  </si>
  <si>
    <t>1212-446-7000</t>
  </si>
  <si>
    <t>rushabh_gala@mckinsey.com</t>
  </si>
  <si>
    <t>Greater Chicago Area</t>
  </si>
  <si>
    <t>https://www.linkedin.com/in/rushabh-gala-9250179</t>
  </si>
  <si>
    <t>Robbert van Os</t>
  </si>
  <si>
    <t>Founder &amp; Technological Trailblazer, BackupCTO</t>
  </si>
  <si>
    <t>BACKUPCTO B.V.</t>
  </si>
  <si>
    <t>rvanos@auditalacarte.com</t>
  </si>
  <si>
    <t>The Randstad, Netherlands</t>
  </si>
  <si>
    <t>auditalacarte.com</t>
  </si>
  <si>
    <t>https://www.linkedin.com/in/robbertvanos</t>
  </si>
  <si>
    <t>Rich Wong</t>
  </si>
  <si>
    <t>rwong@accel.com</t>
  </si>
  <si>
    <t>https://www.linkedin.com/in/richpwong</t>
  </si>
  <si>
    <t>Ryan Mason</t>
  </si>
  <si>
    <t>Mozart Data</t>
  </si>
  <si>
    <t>1765-247-2823</t>
  </si>
  <si>
    <t>ryan@mozartdata.com</t>
  </si>
  <si>
    <t>Bozeman,Montana,United States</t>
  </si>
  <si>
    <t>mozartdata.com</t>
  </si>
  <si>
    <t>http://www.linkedin.com/in/rmason3</t>
  </si>
  <si>
    <t>Ryan Hood</t>
  </si>
  <si>
    <t>Ryan Hood - CEO @ hood.de</t>
  </si>
  <si>
    <t>ryan@ryanhood.com</t>
  </si>
  <si>
    <t>ryanhood.com</t>
  </si>
  <si>
    <t>Sophie Durey</t>
  </si>
  <si>
    <t>Tamar Capital</t>
  </si>
  <si>
    <t>s.durey@tamar.capital</t>
  </si>
  <si>
    <t>tamar.capital</t>
  </si>
  <si>
    <t>https://www.linkedin.com/in/sophiedurey/</t>
  </si>
  <si>
    <t>Saahithyaa Lakshmi</t>
  </si>
  <si>
    <t>Trader &amp; Investor</t>
  </si>
  <si>
    <t>Angel One- PTNA</t>
  </si>
  <si>
    <t>9191454 4564 644</t>
  </si>
  <si>
    <t>saahithyaa.lakshmi@angelbroking.com</t>
  </si>
  <si>
    <t>,Andhra Pradesh ,India</t>
  </si>
  <si>
    <t>angelbroking.com</t>
  </si>
  <si>
    <t>https://www.linkedin.com/in/anglbrk</t>
  </si>
  <si>
    <t>Steven Abernathy</t>
  </si>
  <si>
    <t>Limited Partner, Venture Capital</t>
  </si>
  <si>
    <t>sabernathy@abbygroup.com</t>
  </si>
  <si>
    <t>abbygroup.com</t>
  </si>
  <si>
    <t>https://www.linkedin.com/in/steven-abernathy-15659a2/</t>
  </si>
  <si>
    <t>Sacha Levy</t>
  </si>
  <si>
    <t>Angel Investor (Member; ex Board Member)</t>
  </si>
  <si>
    <t>New York Angels</t>
  </si>
  <si>
    <t>1212-459-7388</t>
  </si>
  <si>
    <t>sacha@newyorkangels.com</t>
  </si>
  <si>
    <t>newyorkangels.com</t>
  </si>
  <si>
    <t>http://www.linkedin.com/in/sachalevy</t>
  </si>
  <si>
    <t>Sachith Sebastian</t>
  </si>
  <si>
    <t>Founder &amp; Managing Director</t>
  </si>
  <si>
    <t>Start2Scale</t>
  </si>
  <si>
    <t>sachith@start2scale.in</t>
  </si>
  <si>
    <t>start2scale.in</t>
  </si>
  <si>
    <t>https://www.linkedin.com/in/sachithsebastian</t>
  </si>
  <si>
    <t>Sagar Bergi</t>
  </si>
  <si>
    <t>sagar@mumbaiangels.com</t>
  </si>
  <si>
    <t>https://www.linkedin.com/in/sagarbergi</t>
  </si>
  <si>
    <t>Sanjay Aggarwal</t>
  </si>
  <si>
    <t>F-Prime Capital</t>
  </si>
  <si>
    <t>1617-231-2400</t>
  </si>
  <si>
    <t>saggarwal@fprimecapital.com</t>
  </si>
  <si>
    <t>fprimecapital.com</t>
  </si>
  <si>
    <t>https://www.linkedin.com/in/sanjaykaggarwal</t>
  </si>
  <si>
    <t>Sagnik Nandy</t>
  </si>
  <si>
    <t>President &amp; Chief Development Officer (Head of Product, Engineering &amp; Design)</t>
  </si>
  <si>
    <t>OKTA</t>
  </si>
  <si>
    <t>1888-722-7871</t>
  </si>
  <si>
    <t>sagnik.nandy@okta.com</t>
  </si>
  <si>
    <t>okta.com</t>
  </si>
  <si>
    <t>https://www.linkedin.com/in/sagnik-nandy</t>
  </si>
  <si>
    <t>Sahil Hajiyani</t>
  </si>
  <si>
    <t>Assistant Manager - Investor Relations</t>
  </si>
  <si>
    <t>sahil@mumbaiangels.com</t>
  </si>
  <si>
    <t>https://www.linkedin.com/in/sahil-hajiyani-7272a613a</t>
  </si>
  <si>
    <t>Sajal Srivastava</t>
  </si>
  <si>
    <t>VC</t>
  </si>
  <si>
    <t>sajal@kalaari.com</t>
  </si>
  <si>
    <t>kalaari.com</t>
  </si>
  <si>
    <t>https://www.linkedin.com/in/sajal-srivastava</t>
  </si>
  <si>
    <t>Sally Clark</t>
  </si>
  <si>
    <t>Laser &amp; Skin Surgery Center Of Northern California</t>
  </si>
  <si>
    <t>1916-456-0400</t>
  </si>
  <si>
    <t>sally@skinlasers.com</t>
  </si>
  <si>
    <t>Sacramento,California,United States</t>
  </si>
  <si>
    <t>skinlasers.com</t>
  </si>
  <si>
    <t>http://www.linkedin.com/in/sally-clark-601279277</t>
  </si>
  <si>
    <t>Saloni Jiwrajka</t>
  </si>
  <si>
    <t>White Venture Capital</t>
  </si>
  <si>
    <t>saloni@whiteventurecap.com</t>
  </si>
  <si>
    <t>whiteventurecap.com</t>
  </si>
  <si>
    <t>https://www.linkedin.com/in/salonijiwrajka</t>
  </si>
  <si>
    <t>Sam Datt</t>
  </si>
  <si>
    <t>Founder &amp; CEO | Angel Investor</t>
  </si>
  <si>
    <t>Foundation Futuristic Technologies (ForensicsGuru)</t>
  </si>
  <si>
    <t>9185273 17000</t>
  </si>
  <si>
    <t>sam@forensicsguru.com</t>
  </si>
  <si>
    <t>forensicsguru.com</t>
  </si>
  <si>
    <t>https://www.linkedin.com/in/foundation-futuristic-technologies-forensicsguru-</t>
  </si>
  <si>
    <t>Sameer Nath</t>
  </si>
  <si>
    <t>Chief Investment Officer and HeadVenture Capital &amp; Private Equity</t>
  </si>
  <si>
    <t>360 ONE Asset</t>
  </si>
  <si>
    <t>sameer.nath@360.one</t>
  </si>
  <si>
    <t>360.one</t>
  </si>
  <si>
    <t>https://www.linkedin.com/in/sameer-nath-089698109</t>
  </si>
  <si>
    <t>Sandeep Banerjee</t>
  </si>
  <si>
    <t>Business Architect</t>
  </si>
  <si>
    <t>sandeep.banerjee@vendiman.com</t>
  </si>
  <si>
    <t>vendiman.com</t>
  </si>
  <si>
    <t>https://www.linkedin.com/in/sandeepbanerjeemd</t>
  </si>
  <si>
    <t>Sanjana Uthappa</t>
  </si>
  <si>
    <t>Startup Fundraising</t>
  </si>
  <si>
    <t>sanjana@blume.vc</t>
  </si>
  <si>
    <t>https://www.linkedin.com/in/sanjana-uthappa</t>
  </si>
  <si>
    <t>Sanjay Nath</t>
  </si>
  <si>
    <t>sanjay@blume.vc</t>
  </si>
  <si>
    <t>https://www.linkedin.com/in/sanjaynath</t>
  </si>
  <si>
    <t>Sara Collier-byrd</t>
  </si>
  <si>
    <t>Data Culpa</t>
  </si>
  <si>
    <t>sara@collier-byrd.net</t>
  </si>
  <si>
    <t>collier-byrd.net</t>
  </si>
  <si>
    <t>http://www.linkedin.com/in/secb</t>
  </si>
  <si>
    <t>Sarah Chan</t>
  </si>
  <si>
    <t>Principal, Strategic Partnerships</t>
  </si>
  <si>
    <t>Sage Bionetworks</t>
  </si>
  <si>
    <t>1206-667-2102</t>
  </si>
  <si>
    <t>sarah.chan@sagebase.org</t>
  </si>
  <si>
    <t>sagebase.org</t>
  </si>
  <si>
    <t>http://www.linkedin.com/in/queserasarah</t>
  </si>
  <si>
    <t>Sarah Romer</t>
  </si>
  <si>
    <t>Strategic Advisor, Business Coach &amp; Angel Investor</t>
  </si>
  <si>
    <t>Avocado Ventures</t>
  </si>
  <si>
    <t>sarah@avocadoventures.co</t>
  </si>
  <si>
    <t>avocadoventures.co</t>
  </si>
  <si>
    <t>http://www.linkedin.com/in/sarahromer</t>
  </si>
  <si>
    <t>Sarita Raichura</t>
  </si>
  <si>
    <t>sarita@blume.vc</t>
  </si>
  <si>
    <t>https://www.linkedin.com/in/sarita-raichura-3373415</t>
  </si>
  <si>
    <t>sarora@serraconsult.com</t>
  </si>
  <si>
    <t>https://www.linkedin.com/in/multiple-companies_2</t>
  </si>
  <si>
    <t>Sarthak Bhosale</t>
  </si>
  <si>
    <t>Junior Associate - Investor Relation</t>
  </si>
  <si>
    <t>sarthak.bhosale@venturecatalysts.in</t>
  </si>
  <si>
    <t>https://www.linkedin.com/in/sarthak-bhosale-233259241</t>
  </si>
  <si>
    <t>Sayan Tarafdar</t>
  </si>
  <si>
    <t>IFAO Consultant</t>
  </si>
  <si>
    <t>Capgemini India || M.Com from University of Calcutta - College Street Campus || Ex-Researc</t>
  </si>
  <si>
    <t>sayan.tarafdar@capgemini.com</t>
  </si>
  <si>
    <t>Kolkata, West Bengal, India</t>
  </si>
  <si>
    <t>capgemini.com</t>
  </si>
  <si>
    <t>https://www.linkedin.com/in/sayan-tarafdar-a46499206</t>
  </si>
  <si>
    <t>Sayesha Bhuchar</t>
  </si>
  <si>
    <t>sayesha@mumbaiangels.com</t>
  </si>
  <si>
    <t>https://www.linkedin.com/in/sayesha-bhuchar-26aba9214</t>
  </si>
  <si>
    <t>Sameer Babbar</t>
  </si>
  <si>
    <t>SVB Group</t>
  </si>
  <si>
    <t>sbabbar@svbgroup.com.au</t>
  </si>
  <si>
    <t>Greater Melbourne Area</t>
  </si>
  <si>
    <t>svbgroup.com.au</t>
  </si>
  <si>
    <t>https://www.linkedin.com/in/sameerbabbar</t>
  </si>
  <si>
    <t>Scott Beechuk</t>
  </si>
  <si>
    <t>sbeechuk@nvp.com</t>
  </si>
  <si>
    <t>https://www.linkedin.com/in/scottbeechuk</t>
  </si>
  <si>
    <t>Saahil Bhatia</t>
  </si>
  <si>
    <t>sbhatia@baincapital.com</t>
  </si>
  <si>
    <t>https://www.linkedin.com/in/saahilbhatia</t>
  </si>
  <si>
    <t>Stefan Brunner</t>
  </si>
  <si>
    <t>sbrunner@sonicwall.com</t>
  </si>
  <si>
    <t>sonicwall.com</t>
  </si>
  <si>
    <t>http://www.linkedin.com/in/stefanbrunner</t>
  </si>
  <si>
    <t>Samir Chokshi</t>
  </si>
  <si>
    <t>Partner, Event-Driven Equities</t>
  </si>
  <si>
    <t>Antara Capital LP</t>
  </si>
  <si>
    <t>(646)-762-8580</t>
  </si>
  <si>
    <t>schokshi@antaracapital.com</t>
  </si>
  <si>
    <t>antaracapital.com</t>
  </si>
  <si>
    <t>https://www.linkedin.com/in/samir-chokshi</t>
  </si>
  <si>
    <t>Scott Jones</t>
  </si>
  <si>
    <t>Angel Investment Network</t>
  </si>
  <si>
    <t>scott@angelinvestmentnetwork.co.uk</t>
  </si>
  <si>
    <t>http://www.linkedin.com/in/scott-jones-26018949</t>
  </si>
  <si>
    <t>Sanket Dharia</t>
  </si>
  <si>
    <t>ParsBEM Consultants Private Limited</t>
  </si>
  <si>
    <t>sdharia@parsbem.com</t>
  </si>
  <si>
    <t>parsbem.com</t>
  </si>
  <si>
    <t>https://www.linkedin.com/in/sanket-dharia</t>
  </si>
  <si>
    <t>Sean Mullaney</t>
  </si>
  <si>
    <t>Chief Technology Officer</t>
  </si>
  <si>
    <t>Algolia</t>
  </si>
  <si>
    <t>(415) 442-8400</t>
  </si>
  <si>
    <t>sean.mullaney@algolia.com</t>
  </si>
  <si>
    <t>algolia.com</t>
  </si>
  <si>
    <t>https://www.linkedin.com/in/seanmullaney</t>
  </si>
  <si>
    <t>Sean Mccluskey</t>
  </si>
  <si>
    <t>BigML, Inc</t>
  </si>
  <si>
    <t>1866-916-4218</t>
  </si>
  <si>
    <t>sean@bigml.com</t>
  </si>
  <si>
    <t>bigml.com</t>
  </si>
  <si>
    <t>http://www.linkedin.com/in/smccluskey</t>
  </si>
  <si>
    <t>Selina Tobaccowala</t>
  </si>
  <si>
    <t>Lobby Capital</t>
  </si>
  <si>
    <t>1650-234-9905</t>
  </si>
  <si>
    <t>selina@lobby.vc</t>
  </si>
  <si>
    <t>lobby.vc</t>
  </si>
  <si>
    <t>https://www.linkedin.com/in/selinat/</t>
  </si>
  <si>
    <t>Selvam VMS</t>
  </si>
  <si>
    <t>Wheelocity</t>
  </si>
  <si>
    <t>selvam.vms@wheelocity.com</t>
  </si>
  <si>
    <t>wheelocity.com</t>
  </si>
  <si>
    <t>https://www.linkedin.com/in/selvam-vms</t>
  </si>
  <si>
    <t>Semil Shah</t>
  </si>
  <si>
    <t>HAYSTACK</t>
  </si>
  <si>
    <t>semil@haystack.vc</t>
  </si>
  <si>
    <t>Mill Valley, California, United States</t>
  </si>
  <si>
    <t>haystack.vc</t>
  </si>
  <si>
    <t>https://www.linkedin.com/in/semilshah</t>
  </si>
  <si>
    <t>Sergey Plotnikov</t>
  </si>
  <si>
    <t>Untapped Capital</t>
  </si>
  <si>
    <t>1213-308-1799</t>
  </si>
  <si>
    <t>sergey@untapped.vc</t>
  </si>
  <si>
    <t>untapped.vc</t>
  </si>
  <si>
    <t>https://www.linkedin.com/in/untappedcapital</t>
  </si>
  <si>
    <t>Sharad Goyal</t>
  </si>
  <si>
    <t>Senior Vice President - Head of IT, Private Markets</t>
  </si>
  <si>
    <t>sgoyal@baincapital.com</t>
  </si>
  <si>
    <t>https://www.linkedin.com/in/shgoyal</t>
  </si>
  <si>
    <t>Shaaya Sharifi</t>
  </si>
  <si>
    <t>Senior Director, Strategy &amp; Business Development</t>
  </si>
  <si>
    <t>shaaya.sharifi@a3ventures.co</t>
  </si>
  <si>
    <t>a3ventures.co</t>
  </si>
  <si>
    <t>http://www.linkedin.com/in/shaaya-sharifi</t>
  </si>
  <si>
    <t>Shaina Ahluwalia</t>
  </si>
  <si>
    <t>Marketing Manager</t>
  </si>
  <si>
    <t>shaina@kalaari.com</t>
  </si>
  <si>
    <t>https://www.linkedin.com/in/shaina-ahluwalia-a00a7aa6</t>
  </si>
  <si>
    <t>Shatadroo Dutta</t>
  </si>
  <si>
    <t>Private equity and venture capital research</t>
  </si>
  <si>
    <t>Netscribes</t>
  </si>
  <si>
    <t xml:space="preserve"> 877-777-6569</t>
  </si>
  <si>
    <t>shatadroo.dutta@netscribes.com</t>
  </si>
  <si>
    <t>netscribes.com</t>
  </si>
  <si>
    <t>https://www.linkedin.com/in/netscribes</t>
  </si>
  <si>
    <t>Susana Wilson Hawken</t>
  </si>
  <si>
    <t>Biotech Venture Investor</t>
  </si>
  <si>
    <t>shawken@nvp.com</t>
  </si>
  <si>
    <t>https://www.linkedin.com/in/susana-wilson-hawken-bbb92512a</t>
  </si>
  <si>
    <t>Shayan Bhattacharyya</t>
  </si>
  <si>
    <t>Zoic Capital</t>
  </si>
  <si>
    <t>shayan@zoiccapital.com</t>
  </si>
  <si>
    <t>Miami Beach, Florida, United States</t>
  </si>
  <si>
    <t>zoiccapital.com</t>
  </si>
  <si>
    <t>https://www.linkedin.com/in/shayanbhattacharyya/</t>
  </si>
  <si>
    <t>Sheba Rasson</t>
  </si>
  <si>
    <t>Irregular Expressions</t>
  </si>
  <si>
    <t>shebarasson@google.com</t>
  </si>
  <si>
    <t>http://www.linkedin.com/in/shebarasson</t>
  </si>
  <si>
    <t>Sheldon Zhang</t>
  </si>
  <si>
    <t>Zalis Ventures</t>
  </si>
  <si>
    <t>sheldon@zalisventures.com</t>
  </si>
  <si>
    <t>zalisventures.com</t>
  </si>
  <si>
    <t>http://www.linkedin.com/in/sheldon-zhang</t>
  </si>
  <si>
    <t>Sherry Orel</t>
  </si>
  <si>
    <t>Founder, CEO and Angel Investor</t>
  </si>
  <si>
    <t>Next Level Catapult</t>
  </si>
  <si>
    <t>sherry@nextlevelcatapult.com</t>
  </si>
  <si>
    <t>nextlevelcatapult.com</t>
  </si>
  <si>
    <t>http://www.linkedin.com/in/sherry-orel-73491a4</t>
  </si>
  <si>
    <t>Shilpa Meshram</t>
  </si>
  <si>
    <t>Investor Relations @Venture Catalysts | India's First Integrated Incubator. Nagpur Univers</t>
  </si>
  <si>
    <t>shilpa@venturecatalysts.in</t>
  </si>
  <si>
    <t>https://www.linkedin.com/in/shilpameshram87</t>
  </si>
  <si>
    <t>Shilpi Gupta</t>
  </si>
  <si>
    <t>Hive Lead/ Vice President</t>
  </si>
  <si>
    <t>STANDARD CHARTERED BANK</t>
  </si>
  <si>
    <t>44 2078858888</t>
  </si>
  <si>
    <t>shilpi.gupta@sc.com</t>
  </si>
  <si>
    <t>sc.com</t>
  </si>
  <si>
    <t>https://www.linkedin.com/in/shilpigupta30</t>
  </si>
  <si>
    <t>Sarah Hinkfuss</t>
  </si>
  <si>
    <t>Partner, Bain Capital Ventures</t>
  </si>
  <si>
    <t>shinkfuss@baincapital.com</t>
  </si>
  <si>
    <t>https://www.linkedin.com/in/sarah-hinkfuss-3198925</t>
  </si>
  <si>
    <t>Shishir Sharma</t>
  </si>
  <si>
    <t>Susquehanna Asia Venture Capital</t>
  </si>
  <si>
    <t>shishir.sharma@sig.com</t>
  </si>
  <si>
    <t>sig.com</t>
  </si>
  <si>
    <t>https://www.linkedin.com/in/shishirsharma08</t>
  </si>
  <si>
    <t>Shivangi Bubna</t>
  </si>
  <si>
    <t>Executive Vice President &amp; Head Investments</t>
  </si>
  <si>
    <t>shivangi@mumbaiangels.com</t>
  </si>
  <si>
    <t>https://www.linkedin.com/in/shivangi-bubna-04066033</t>
  </si>
  <si>
    <t>Shivani Mishra</t>
  </si>
  <si>
    <t>Sr. Associate</t>
  </si>
  <si>
    <t>shivani@mumbaiangels.com</t>
  </si>
  <si>
    <t>https://www.linkedin.com/in/shivani-mishra-27438869</t>
  </si>
  <si>
    <t>Vinaya Jhangiani</t>
  </si>
  <si>
    <t>Associate Manager - Private Equity, Venture Capital &amp; Investment Banking</t>
  </si>
  <si>
    <t>Michael Page</t>
  </si>
  <si>
    <t>44 20 78312000</t>
  </si>
  <si>
    <t>shivanidesai@michaelpage.co.in</t>
  </si>
  <si>
    <t>michaelpage.co.in</t>
  </si>
  <si>
    <t>https://www.linkedin.com/in/michael-page</t>
  </si>
  <si>
    <t>Shonam Khaitan</t>
  </si>
  <si>
    <t>Fincobox</t>
  </si>
  <si>
    <t>97158 539 2758</t>
  </si>
  <si>
    <t>shonam@fincobox.com</t>
  </si>
  <si>
    <t>fincobox.com</t>
  </si>
  <si>
    <t>https://www.linkedin.com/in/shonamkhaitan</t>
  </si>
  <si>
    <t>Shranika Chauhan</t>
  </si>
  <si>
    <t>Assistant Manager (Private Equity and Venture Capital)</t>
  </si>
  <si>
    <t>RSM US LLP</t>
  </si>
  <si>
    <t>1563-324-0447</t>
  </si>
  <si>
    <t>shranika.chauhan@rsmus.com</t>
  </si>
  <si>
    <t>rsmus.com</t>
  </si>
  <si>
    <t>https://www.linkedin.com/in/rsm-us-llp</t>
  </si>
  <si>
    <t>Shreekant Mandke</t>
  </si>
  <si>
    <t>SucSEED Ventures</t>
  </si>
  <si>
    <t>shreekant@sucseed.biz</t>
  </si>
  <si>
    <t>sucseed.biz</t>
  </si>
  <si>
    <t>https://www.linkedin.com/in/sucseed-ventures</t>
  </si>
  <si>
    <t>Shruti Arya</t>
  </si>
  <si>
    <t>shruti.arya@venturecatalysts.in</t>
  </si>
  <si>
    <t>https://www.linkedin.com/in/shruti-arya-a3b90b94</t>
  </si>
  <si>
    <t>Shubham Bherde</t>
  </si>
  <si>
    <t>TaskUs</t>
  </si>
  <si>
    <t>1888-400-8275</t>
  </si>
  <si>
    <t>shubham.bherde@taskus.com</t>
  </si>
  <si>
    <t>Burhanpur ,Madhya Pradesh ,India</t>
  </si>
  <si>
    <t>taskus.com</t>
  </si>
  <si>
    <t>https://www.linkedin.com/in/taskus</t>
  </si>
  <si>
    <t>Shubham Sandeep</t>
  </si>
  <si>
    <t>shubham@piventures.in</t>
  </si>
  <si>
    <t>Netherlands</t>
  </si>
  <si>
    <t>https://www.linkedin.com/in/shubham-sandeep-2980b416</t>
  </si>
  <si>
    <t>Shyam Penumaka</t>
  </si>
  <si>
    <t>shyam@dallasvc.com</t>
  </si>
  <si>
    <t>https://www.linkedin.com/in/shyampenumaka</t>
  </si>
  <si>
    <t>Siddarth Pai</t>
  </si>
  <si>
    <t>Co-Chair of Regulatory Affairs Committee</t>
  </si>
  <si>
    <t>Indian Private Equity &amp; Venture Capital Association (IVCA)</t>
  </si>
  <si>
    <t>siddarth@ivca.in</t>
  </si>
  <si>
    <t>https://www.linkedin.com/in/siddarthpai</t>
  </si>
  <si>
    <t>Simon Robinson</t>
  </si>
  <si>
    <t>CEO, Leadership Coach &amp; Angel Investor</t>
  </si>
  <si>
    <t>Coachvirtus</t>
  </si>
  <si>
    <t>simon@coachvirtus.com</t>
  </si>
  <si>
    <t>Kingdom City,Missouri,United States</t>
  </si>
  <si>
    <t>coachvirtus.com</t>
  </si>
  <si>
    <t>http://www.linkedin.com/in/simonleerobinson</t>
  </si>
  <si>
    <t>Sean Jacobsohn</t>
  </si>
  <si>
    <t>sjacobsohn@nvp.com</t>
  </si>
  <si>
    <t>https://www.linkedin.com/in/seanjacobsohn</t>
  </si>
  <si>
    <t>Saravana Kumar</t>
  </si>
  <si>
    <t>Board of Director &amp; Chief Executive officer</t>
  </si>
  <si>
    <t>NSIC Venture Capital Fund Limited</t>
  </si>
  <si>
    <t>skumar@nvcfl.co.in</t>
  </si>
  <si>
    <t>nvcfl.co.in</t>
  </si>
  <si>
    <t>https://www.linkedin.com/in/saravana-kumar-26162b14</t>
  </si>
  <si>
    <t>Sam Lesser</t>
  </si>
  <si>
    <t>Healthcare Venture Investor</t>
  </si>
  <si>
    <t>slesser@nvp.com</t>
  </si>
  <si>
    <t>https://www.linkedin.com/in/sam-lesser-b0a175139</t>
  </si>
  <si>
    <t>Sam Leung</t>
  </si>
  <si>
    <t>852-2918-2200</t>
  </si>
  <si>
    <t>sliang@sbaif.com</t>
  </si>
  <si>
    <t>Riyadh, Saudi Arabia</t>
  </si>
  <si>
    <t>sbaif.com</t>
  </si>
  <si>
    <t>https://www.linkedin.com/in/samleung</t>
  </si>
  <si>
    <t>Scott McDonald</t>
  </si>
  <si>
    <t>President /Founder/Angel Investor</t>
  </si>
  <si>
    <t>EMERGENT SEARCH PARTNERS INC.</t>
  </si>
  <si>
    <t>1-647-477-3289</t>
  </si>
  <si>
    <t>smcdonald@emergentsearchpartners.com</t>
  </si>
  <si>
    <t>Markham, Ontario, Canada</t>
  </si>
  <si>
    <t>emergentsearchpartners.com</t>
  </si>
  <si>
    <t>https://www.linkedin.com/in/scottmcdonald99</t>
  </si>
  <si>
    <t>Scott Mitchell</t>
  </si>
  <si>
    <t>smitchell@nvp.com</t>
  </si>
  <si>
    <t>https://www.linkedin.com/in/scott-mitchell-2395372a</t>
  </si>
  <si>
    <t>Smriti Agrawal Gambhir</t>
  </si>
  <si>
    <t>AVP, Investor Relations</t>
  </si>
  <si>
    <t>smriti@indianangelnetwork.com</t>
  </si>
  <si>
    <t>https://www.linkedin.com/in/smriti-agrawal-gambhir-2a00b91a</t>
  </si>
  <si>
    <t>Saboor Mubarak</t>
  </si>
  <si>
    <t>KPMG</t>
  </si>
  <si>
    <t>84 283 8219 266</t>
  </si>
  <si>
    <t>smubarak@kpmg.com</t>
  </si>
  <si>
    <t>kpmg.com</t>
  </si>
  <si>
    <t>http://www.linkedin.com/in/saboor-mubarak-b11ba8184</t>
  </si>
  <si>
    <t>Sohil Bhagat</t>
  </si>
  <si>
    <t>sohil@piventures.in</t>
  </si>
  <si>
    <t>https://www.linkedin.com/in/sohil-bhagat</t>
  </si>
  <si>
    <t>Soumitra Nanda</t>
  </si>
  <si>
    <t>Enabling Healthcare organizations- Startup and SMB's</t>
  </si>
  <si>
    <t>Healthcare Organisations</t>
  </si>
  <si>
    <t>soumitra@speco.ai</t>
  </si>
  <si>
    <t>speco.ai</t>
  </si>
  <si>
    <t>https://www.linkedin.com/in/soumitra-nanda-85a70811</t>
  </si>
  <si>
    <t>Soumya Sen</t>
  </si>
  <si>
    <t>soumya@septumcapital.com</t>
  </si>
  <si>
    <t>septumcapital.com</t>
  </si>
  <si>
    <t>http://www.linkedin.com/in/soumyasen</t>
  </si>
  <si>
    <t>Soumya Shetty</t>
  </si>
  <si>
    <t>Team Leader - Venture Capital Data Unit</t>
  </si>
  <si>
    <t>Teaser Platform</t>
  </si>
  <si>
    <t>965 2246 1581</t>
  </si>
  <si>
    <t>soumya@teaser.co</t>
  </si>
  <si>
    <t>Mangaluru Karnataka,India</t>
  </si>
  <si>
    <t>teaser.co</t>
  </si>
  <si>
    <t>https://www.linkedin.com/in/teaser-platform</t>
  </si>
  <si>
    <t>Sharvil Patel</t>
  </si>
  <si>
    <t>spatel@nvp.com</t>
  </si>
  <si>
    <t>https://www.linkedin.com/in/sharvil-patel-065a3b168</t>
  </si>
  <si>
    <t>Sahil Potdar</t>
  </si>
  <si>
    <t>Hedge Fund (IR) Administrator</t>
  </si>
  <si>
    <t>The Citco Group Limited</t>
  </si>
  <si>
    <t>(345) 949-3977</t>
  </si>
  <si>
    <t>spotdar@citco.com</t>
  </si>
  <si>
    <t>citco.com</t>
  </si>
  <si>
    <t>https://www.linkedin.com/in/sahil-potdar-50a6351ab</t>
  </si>
  <si>
    <t>Sadeesh Raghavan</t>
  </si>
  <si>
    <t>Member, Various Angel Networks</t>
  </si>
  <si>
    <t>1-212-566-8821</t>
  </si>
  <si>
    <t>sraghavan@acumenfund.org</t>
  </si>
  <si>
    <t>Monaco</t>
  </si>
  <si>
    <t>acumenfund.org</t>
  </si>
  <si>
    <t>https://www.linkedin.com/in/sadeesh-raghavan-1a1490</t>
  </si>
  <si>
    <t>Sree Kandlakunta</t>
  </si>
  <si>
    <t>sree.kandlakunta@warburgpincus.com</t>
  </si>
  <si>
    <t>https://www.linkedin.com/in/skandlakunta</t>
  </si>
  <si>
    <t>Sridhar Jayanthi</t>
  </si>
  <si>
    <t>Chief Technology Officer &amp; Head of Engineering</t>
  </si>
  <si>
    <t>NightDragon</t>
  </si>
  <si>
    <t>1-415-418-7506</t>
  </si>
  <si>
    <t>sridhar@nightdragon.com</t>
  </si>
  <si>
    <t>Danville, California, United States</t>
  </si>
  <si>
    <t>nightdragon.com</t>
  </si>
  <si>
    <t>https://www.linkedin.com/in/sridharjayanthi</t>
  </si>
  <si>
    <t>Sridhar Sirugudi</t>
  </si>
  <si>
    <t>sridhar@pravegavc.com</t>
  </si>
  <si>
    <t>https://www.linkedin.com/in/sridhar-sirugudi-789363122</t>
  </si>
  <si>
    <t>Srinidhi Chari</t>
  </si>
  <si>
    <t>srinidhi@pravegavc.com</t>
  </si>
  <si>
    <t>https://www.linkedin.com/in/ca-srinidhichari</t>
  </si>
  <si>
    <t>Samuel Saldarriaga</t>
  </si>
  <si>
    <t>ssaldarriaga@nvp.com</t>
  </si>
  <si>
    <t>https://www.linkedin.com/in/ssaldarriaga</t>
  </si>
  <si>
    <t>Shiju Sasi</t>
  </si>
  <si>
    <t>Executive Director India Ops &amp; VP Engineering</t>
  </si>
  <si>
    <t>WiSilica | Internet Of Things | Digital Transformation | Creative Entrepreneur | Products</t>
  </si>
  <si>
    <t>ssasi@wisilica.com</t>
  </si>
  <si>
    <t>Ernakulam, Kerala, India</t>
  </si>
  <si>
    <t>wisilica.com</t>
  </si>
  <si>
    <t>https://www.linkedin.com/in/shijups</t>
  </si>
  <si>
    <t>Suraj Shah</t>
  </si>
  <si>
    <t>sshah@nvp.com</t>
  </si>
  <si>
    <t>https://www.linkedin.com/in/surajhirenshah</t>
  </si>
  <si>
    <t>Stanley Guo</t>
  </si>
  <si>
    <t>PE Investor</t>
  </si>
  <si>
    <t>stanley.guo@warburgpincus.com</t>
  </si>
  <si>
    <t>https://www.linkedin.com/in/stanley-qun-guo-884a0537</t>
  </si>
  <si>
    <t>Steeve Vakeeswaran</t>
  </si>
  <si>
    <t>Afore Capital</t>
  </si>
  <si>
    <t>1650-241-0777</t>
  </si>
  <si>
    <t>steeve@afore.vc</t>
  </si>
  <si>
    <t>afore.vc</t>
  </si>
  <si>
    <t>https://www.linkedin.com/in/aforecapital</t>
  </si>
  <si>
    <t>Stephen Oesterle</t>
  </si>
  <si>
    <t>Cathay Capital</t>
  </si>
  <si>
    <t>33 142 25 28 00</t>
  </si>
  <si>
    <t>stephen.oesterle@cathaycapital.com</t>
  </si>
  <si>
    <t>Minneapolis, Minnesota, United States</t>
  </si>
  <si>
    <t>cathaycapital.com</t>
  </si>
  <si>
    <t>https://www.linkedin.com/in/stephen-oesterle/</t>
  </si>
  <si>
    <t>Stephen Chau</t>
  </si>
  <si>
    <t>Cove</t>
  </si>
  <si>
    <t>stephen@cove.ai</t>
  </si>
  <si>
    <t>cove.ai</t>
  </si>
  <si>
    <t>https://www.linkedin.com/in/stephenchau</t>
  </si>
  <si>
    <t>Stu Libby</t>
  </si>
  <si>
    <t>Runa Capital</t>
  </si>
  <si>
    <t>1650-644-1122</t>
  </si>
  <si>
    <t>stu@runacap.com</t>
  </si>
  <si>
    <t>runacap.com</t>
  </si>
  <si>
    <t>https://www.linkedin.com/in/stulibby</t>
  </si>
  <si>
    <t>Sudarshan Jain</t>
  </si>
  <si>
    <t>Associate Director</t>
  </si>
  <si>
    <t>InnoVen Capital India</t>
  </si>
  <si>
    <t>sudarshan@innovencapital.com</t>
  </si>
  <si>
    <t>innovencapital.com</t>
  </si>
  <si>
    <t>https://www.linkedin.com/in/sudarshan-jain-16733b96</t>
  </si>
  <si>
    <t>Sumedh Nadendla</t>
  </si>
  <si>
    <t>MXV Capital</t>
  </si>
  <si>
    <t>1650-303-4654</t>
  </si>
  <si>
    <t>sumedh@mxv.vc</t>
  </si>
  <si>
    <t>mxv.vc</t>
  </si>
  <si>
    <t>https://www.linkedin.com/in/mxvcapital</t>
  </si>
  <si>
    <t>Sundar Seth</t>
  </si>
  <si>
    <t>Purple Drive Technologies</t>
  </si>
  <si>
    <t>sundar@purpledrive.com</t>
  </si>
  <si>
    <t>Irvine, California, United States</t>
  </si>
  <si>
    <t>purpledrive.com</t>
  </si>
  <si>
    <t>https://www.linkedin.com/in/sundar-seth-5390421</t>
  </si>
  <si>
    <t>Sunil Gupta</t>
  </si>
  <si>
    <t>INNOVAL DIGITAL SOLUTIONS PVT LTD (IVL)</t>
  </si>
  <si>
    <t>91471407 4000</t>
  </si>
  <si>
    <t>sunil.gupta@ivldsp.com</t>
  </si>
  <si>
    <t>ivldsp.com</t>
  </si>
  <si>
    <t>https://www.linkedin.com/in/guptasunil</t>
  </si>
  <si>
    <t>Sunil Khosla</t>
  </si>
  <si>
    <t>Unicorn Next</t>
  </si>
  <si>
    <t>sunil.khosla@unicornnext.com</t>
  </si>
  <si>
    <t>unicornnext.com</t>
  </si>
  <si>
    <t>https://www.linkedin.com/in/sunilkhosla12</t>
  </si>
  <si>
    <t>Sushanto Mitra</t>
  </si>
  <si>
    <t>sushanto@leadangels.in</t>
  </si>
  <si>
    <t>https://www.linkedin.com/in/sushantomitra</t>
  </si>
  <si>
    <t>Sudheera Vanguri</t>
  </si>
  <si>
    <t>Head of Product, Gen AI Incubation</t>
  </si>
  <si>
    <t>(650) 253-0000</t>
  </si>
  <si>
    <t>svanguri@solenis.com</t>
  </si>
  <si>
    <t>https://www.linkedin.com/in/sudheeravanguri</t>
  </si>
  <si>
    <t>Sven Kirkerup</t>
  </si>
  <si>
    <t>Sven Kirkerup - Investor @ Labstep</t>
  </si>
  <si>
    <t>sven@kirkerup.com</t>
  </si>
  <si>
    <t>kirkerup.com</t>
  </si>
  <si>
    <t>https://www.linkedin.com/in/svenkirkerup</t>
  </si>
  <si>
    <t>Swadesh Srivastava</t>
  </si>
  <si>
    <t>CBO, Emerging Mobility BU &amp; Chair, Innovation Council</t>
  </si>
  <si>
    <t>swadesh.srivastava@heromotocorp.com</t>
  </si>
  <si>
    <t>https://www.linkedin.com/in/swedeshsrivastava</t>
  </si>
  <si>
    <t>Shenya Wang</t>
  </si>
  <si>
    <t>swang@sequoiacap.com</t>
  </si>
  <si>
    <t>https://www.linkedin.com/in/shenya-wang-aa237464</t>
  </si>
  <si>
    <t>Swayam Dash</t>
  </si>
  <si>
    <t>Grand View Research, Inc</t>
  </si>
  <si>
    <t>swayam@grandviewresearch.com</t>
  </si>
  <si>
    <t>grandviewresearch.com</t>
  </si>
  <si>
    <t>https://www.linkedin.com/in/swayam-dash-08b7b844</t>
  </si>
  <si>
    <t>Sweta Tiwari</t>
  </si>
  <si>
    <t>Vice President - Venture Building &amp; Strategic Initiatives</t>
  </si>
  <si>
    <t>Alteria Capital</t>
  </si>
  <si>
    <t>sweta@alteriacapital.com</t>
  </si>
  <si>
    <t>alteriacapital.com</t>
  </si>
  <si>
    <t>https://www.linkedin.com/in/tiwarisweta/</t>
  </si>
  <si>
    <t>Tyrone Anderson</t>
  </si>
  <si>
    <t>Sequoia Capital Builder</t>
  </si>
  <si>
    <t>tanderson@sequoiacap.com</t>
  </si>
  <si>
    <t>https://www.linkedin.com/in/tyroneda</t>
  </si>
  <si>
    <t>Tanvi Dubey</t>
  </si>
  <si>
    <t>Marketing</t>
  </si>
  <si>
    <t>CHIRATAE VENTURES</t>
  </si>
  <si>
    <t>tanvi@chiratae.com</t>
  </si>
  <si>
    <t>chiratae.com</t>
  </si>
  <si>
    <t>https://www.linkedin.com/in/tanvi-dubey-62634399</t>
  </si>
  <si>
    <t>TCM Sundaram</t>
  </si>
  <si>
    <t>Founder &amp; Vice Chairman</t>
  </si>
  <si>
    <t>Chiratae Ventures</t>
  </si>
  <si>
    <t>tcm@chiratae.com</t>
  </si>
  <si>
    <t>https://www.linkedin.com/in/tcmsundaram</t>
  </si>
  <si>
    <t>Tejas Saggi</t>
  </si>
  <si>
    <t>tejas.saggi@warburgpincus.com</t>
  </si>
  <si>
    <t>https://www.linkedin.com/in/tejas-saggi-3b497375</t>
  </si>
  <si>
    <t>Terri Burke</t>
  </si>
  <si>
    <t>Epidarex Capital</t>
  </si>
  <si>
    <t>1301-298-5455</t>
  </si>
  <si>
    <t>terri@epidarex.com</t>
  </si>
  <si>
    <t>epidarex.com</t>
  </si>
  <si>
    <t>https://www.linkedin.com/in/terriburke2004</t>
  </si>
  <si>
    <t>Tiantian He</t>
  </si>
  <si>
    <t>the@sequoiacap.com</t>
  </si>
  <si>
    <t>Beijing, China</t>
  </si>
  <si>
    <t>https://www.linkedin.com/in/tiantian-he-01b3556b</t>
  </si>
  <si>
    <t>Thibault Hagler</t>
  </si>
  <si>
    <t>Business Angel</t>
  </si>
  <si>
    <t>thibault@cozyman.co</t>
  </si>
  <si>
    <t>cozyman.co</t>
  </si>
  <si>
    <t>http://www.linkedin.com/in/thibault-hagler</t>
  </si>
  <si>
    <t>Tim Andrews</t>
  </si>
  <si>
    <t>Kilobaser</t>
  </si>
  <si>
    <t>43 650 4223727</t>
  </si>
  <si>
    <t>tim.andrews@kilobaser.com</t>
  </si>
  <si>
    <t>Concord,Massachusetts,United States</t>
  </si>
  <si>
    <t>kilobaser.com</t>
  </si>
  <si>
    <t>http://www.linkedin.com/in/tim-andrews-83820</t>
  </si>
  <si>
    <t>Tom Kelly</t>
  </si>
  <si>
    <t>Venture Consultant</t>
  </si>
  <si>
    <t>Forgepoint Capital</t>
  </si>
  <si>
    <t>65 02894455, +14088611293</t>
  </si>
  <si>
    <t>tkelly@forgepointcap.com, tfk@sbcglobal.net,  tom.kelly@anitian.com</t>
  </si>
  <si>
    <t>forgepointcap.com</t>
  </si>
  <si>
    <t>https://www.linkedin.com/in/tom-kelly-396363/</t>
  </si>
  <si>
    <t>Todd Simon</t>
  </si>
  <si>
    <t>InteP Capital</t>
  </si>
  <si>
    <t>todd@dncapital.com</t>
  </si>
  <si>
    <t>dncapital.com</t>
  </si>
  <si>
    <t>https://www.linkedin.com/in/toddwsimon/</t>
  </si>
  <si>
    <t>Tom Willerer</t>
  </si>
  <si>
    <t>Reforge</t>
  </si>
  <si>
    <t>1-772-283-8850</t>
  </si>
  <si>
    <t>tom.willerer@reforge.com</t>
  </si>
  <si>
    <t>reforge.com</t>
  </si>
  <si>
    <t>https://www.linkedin.com/in/twillerer</t>
  </si>
  <si>
    <t>Tom Keller</t>
  </si>
  <si>
    <t>NBT</t>
  </si>
  <si>
    <t>82152-2-1859</t>
  </si>
  <si>
    <t>tom@tkeller.com</t>
  </si>
  <si>
    <t>Boulder,Colorado,United States</t>
  </si>
  <si>
    <t>tkeller.com</t>
  </si>
  <si>
    <t>http://www.linkedin.com/in/tomkeller</t>
  </si>
  <si>
    <t>Tom Heim</t>
  </si>
  <si>
    <t>tomh@techcoastangels.la</t>
  </si>
  <si>
    <t>http://www.linkedin.com/in/tomheim</t>
  </si>
  <si>
    <t>Tejeshwi Sharma</t>
  </si>
  <si>
    <t>tsharma@sequoiacap.com</t>
  </si>
  <si>
    <t>https://www.linkedin.com/in/tejeshwi-sharma-a1945a34</t>
  </si>
  <si>
    <t>Tvisha Mehta</t>
  </si>
  <si>
    <t>Investment Team</t>
  </si>
  <si>
    <t>Anthill Ventures</t>
  </si>
  <si>
    <t>9191607 30007</t>
  </si>
  <si>
    <t>tvisha@anthillventures.com</t>
  </si>
  <si>
    <t>https://www.linkedin.com/in/tvisha-mehta/</t>
  </si>
  <si>
    <t>Twine</t>
  </si>
  <si>
    <t>Deputy Chief Financial Officer/Angel Investor</t>
  </si>
  <si>
    <t>Abercrombie &amp; Fitch Co.</t>
  </si>
  <si>
    <t>1614-283-6500</t>
  </si>
  <si>
    <t>twine_candidate@abercrombie.com</t>
  </si>
  <si>
    <t>Chula Vista,California,United States</t>
  </si>
  <si>
    <t>abercrombie.com</t>
  </si>
  <si>
    <t>Ulf Sundberg</t>
  </si>
  <si>
    <t>Interlock Capital</t>
  </si>
  <si>
    <t>ulf.sundberg@sacc-sandiego.org</t>
  </si>
  <si>
    <t>Chandigarh Chandigarh,India</t>
  </si>
  <si>
    <t>sacc-sandiego.org</t>
  </si>
  <si>
    <t>https://www.linkedin.com/in/ulfsundberg/</t>
  </si>
  <si>
    <t>Utpal Doshi</t>
  </si>
  <si>
    <t>Partner - Corporate Venture Capital</t>
  </si>
  <si>
    <t>utpal@100x.vc, utpal119@gmail.com</t>
  </si>
  <si>
    <t>https://www.linkedin.com/in/utpal-doshi-a5707713/</t>
  </si>
  <si>
    <t>Uwe Horstmann</t>
  </si>
  <si>
    <t>Project A Ventures</t>
  </si>
  <si>
    <t>uwe.horstmann@project-a.com,  horstmannuwe@gmail.com</t>
  </si>
  <si>
    <t>project-a.com</t>
  </si>
  <si>
    <t>https://www.linkedin.com/in/uwehorstmann</t>
  </si>
  <si>
    <t>Vanessa Daurian Proust</t>
  </si>
  <si>
    <t>CEO &amp; Co Founder</t>
  </si>
  <si>
    <t>One Green</t>
  </si>
  <si>
    <t>vanessa.proust@one-green.com</t>
  </si>
  <si>
    <t>Greater Paris Metropolitan Region</t>
  </si>
  <si>
    <t>one-green.com</t>
  </si>
  <si>
    <t>https://www.linkedin.com/in/vanessa-daurian-proust-19538a13</t>
  </si>
  <si>
    <t>Vansh Oberoi</t>
  </si>
  <si>
    <t>VC GRID</t>
  </si>
  <si>
    <t>vansh.oberoi@vcgrid.in</t>
  </si>
  <si>
    <t>vcgrid.in</t>
  </si>
  <si>
    <t>https://www.linkedin.com/in/vansh-oberoi-315b9083</t>
  </si>
  <si>
    <t>Vardaan Sharma</t>
  </si>
  <si>
    <t>Skillto &amp; Skillto Design Studio | Angel Investor | Advisor | Mentor | Web | Data | Develop</t>
  </si>
  <si>
    <t>vardaan@skillto.in</t>
  </si>
  <si>
    <t>Ludhiana, Punjab, India</t>
  </si>
  <si>
    <t>skillto.in</t>
  </si>
  <si>
    <t>https://www.linkedin.com/in/vardaan-sharma</t>
  </si>
  <si>
    <t>Vikas Tomar</t>
  </si>
  <si>
    <t>Manager - Financial Sponsors Group(Venture Capital)</t>
  </si>
  <si>
    <t>ICICI Bank</t>
  </si>
  <si>
    <t>9122265 38900</t>
  </si>
  <si>
    <t>varsha.santwani@icicibank.com</t>
  </si>
  <si>
    <t>icicibank.com</t>
  </si>
  <si>
    <t>https://www.linkedin.com/in/vikas-tomar-67164118b/</t>
  </si>
  <si>
    <t>Varun Malik</t>
  </si>
  <si>
    <t>AVP, FS (Private Equity/Venture Capital) Coverage</t>
  </si>
  <si>
    <t>Axis Bank</t>
  </si>
  <si>
    <t>9122 6707 4407</t>
  </si>
  <si>
    <t>varun.malik@axisbank.com</t>
  </si>
  <si>
    <t>axisbank.com</t>
  </si>
  <si>
    <t>https://www.linkedin.com/in/varun-malik-10750955/</t>
  </si>
  <si>
    <t>Vatsal Kanakiya</t>
  </si>
  <si>
    <t>vatsal@100x.vc</t>
  </si>
  <si>
    <t>https://www.linkedin.com/in/vazzup/</t>
  </si>
  <si>
    <t>Vatsal Gaur</t>
  </si>
  <si>
    <t>Partner - Corporate and M&amp;A, Private Equity and Venture Capital, Blockchain and Web3</t>
  </si>
  <si>
    <t>King Stubb &amp; Kasiva, Advocates &amp; Attorneys</t>
  </si>
  <si>
    <t>9111413 18190</t>
  </si>
  <si>
    <t>vatsal@ksandk.com</t>
  </si>
  <si>
    <t>ksandk.com</t>
  </si>
  <si>
    <t>https://www.linkedin.com/in/vatsal-gaur/</t>
  </si>
  <si>
    <t>Vrushin Dani</t>
  </si>
  <si>
    <t>vdani@nvp.com</t>
  </si>
  <si>
    <t>https://www.linkedin.com/in/vrushindani</t>
  </si>
  <si>
    <t>Zebra Ventures</t>
  </si>
  <si>
    <t>Zebra Ventures is the strategic investment arm of Zebra Technologies.</t>
  </si>
  <si>
    <t>ventures@zebra.com</t>
  </si>
  <si>
    <t>Lincolnshire, Illinois, United States</t>
  </si>
  <si>
    <t>zebra.com</t>
  </si>
  <si>
    <t>https://www.linkedin.com/company/zebra-technologies/</t>
  </si>
  <si>
    <t>Vidhwath Shankar</t>
  </si>
  <si>
    <t>vidhwath@thechennaiangels.com</t>
  </si>
  <si>
    <t>https://www.linkedin.com/in/vidhwath-shankar-2a12a435</t>
  </si>
  <si>
    <t>Vidul Gupta</t>
  </si>
  <si>
    <t>Head - Venture Capital &amp; Private Equity Engagement</t>
  </si>
  <si>
    <t>Western Capital Advisors Pvt Ltd</t>
  </si>
  <si>
    <t>9122282 56772</t>
  </si>
  <si>
    <t>vidul@westerncap.in</t>
  </si>
  <si>
    <t>westerncap.in</t>
  </si>
  <si>
    <t>https://www.linkedin.com/in/vidul-gupta-24214bba</t>
  </si>
  <si>
    <t>Vijay Patel</t>
  </si>
  <si>
    <t>CTO @ Chiratae Ventures</t>
  </si>
  <si>
    <t>vijay@chiratae.com</t>
  </si>
  <si>
    <t>https://www.linkedin.com/in/iamvijaypatel</t>
  </si>
  <si>
    <t>Vikas Dugar</t>
  </si>
  <si>
    <t>Head of Corporate Venture Capital and Global M&amp;A</t>
  </si>
  <si>
    <t>Cipla</t>
  </si>
  <si>
    <t>9122230 82891</t>
  </si>
  <si>
    <t>vikas.dugar@cipla.com</t>
  </si>
  <si>
    <t>cipla.com</t>
  </si>
  <si>
    <t>https://www.linkedin.com/in/vikas-dugar-62a04818/</t>
  </si>
  <si>
    <t>Vikas Naiyar</t>
  </si>
  <si>
    <t>Mopid</t>
  </si>
  <si>
    <t>9198864 94300</t>
  </si>
  <si>
    <t>vikas@sapient.ai</t>
  </si>
  <si>
    <t>sapient.ai</t>
  </si>
  <si>
    <t>https://www.linkedin.com/in/vikas-naiyar/</t>
  </si>
  <si>
    <t>Vikas Chawla</t>
  </si>
  <si>
    <t>Co-Founder and Director</t>
  </si>
  <si>
    <t>SOCIAL BEAT</t>
  </si>
  <si>
    <t>vikas@socialbeat.in</t>
  </si>
  <si>
    <t>socialbeat.in</t>
  </si>
  <si>
    <t>https://www.linkedin.com/in/vikaschawla</t>
  </si>
  <si>
    <t>Vikram Gawande</t>
  </si>
  <si>
    <t>vikram@blume.vc</t>
  </si>
  <si>
    <t>https://www.linkedin.com/in/vikramgawande</t>
  </si>
  <si>
    <t>Vikram Labhe</t>
  </si>
  <si>
    <t>Melooha</t>
  </si>
  <si>
    <t>vikram@melooha.com</t>
  </si>
  <si>
    <t>melooha.com</t>
  </si>
  <si>
    <t>https://www.linkedin.com/in/vikramlabhe</t>
  </si>
  <si>
    <t>Vikram Sanyal</t>
  </si>
  <si>
    <t>Angel Investor &amp; Startup mentor</t>
  </si>
  <si>
    <t>Family Office</t>
  </si>
  <si>
    <t>1312-327-1200</t>
  </si>
  <si>
    <t>vikramsanyal@familyoffices.com</t>
  </si>
  <si>
    <t>familyoffices.com</t>
  </si>
  <si>
    <t>https://www.linkedin.com/in/vikramsanyal/</t>
  </si>
  <si>
    <t>Vinay Jaiswal</t>
  </si>
  <si>
    <t>Aurone Ventures</t>
  </si>
  <si>
    <t>vinay@aurone.in</t>
  </si>
  <si>
    <t>aurone.in</t>
  </si>
  <si>
    <t>https://www.linkedin.com/in/vinayjaiswal</t>
  </si>
  <si>
    <t>Vineet Chadha</t>
  </si>
  <si>
    <t>Partner - Innovations Fund (Venture Capital)</t>
  </si>
  <si>
    <t>Srei</t>
  </si>
  <si>
    <t>9120664 00849</t>
  </si>
  <si>
    <t>vineet.chadha@tatacapital.com</t>
  </si>
  <si>
    <t>tatacapital.com</t>
  </si>
  <si>
    <t>https://www.linkedin.com/in/srei</t>
  </si>
  <si>
    <t>VINIT AGRAWAL</t>
  </si>
  <si>
    <t>VP - Finance &amp; Legal</t>
  </si>
  <si>
    <t>vinit@piventures.in</t>
  </si>
  <si>
    <t>https://www.linkedin.com/in/vinit-agrawal-2a23144a</t>
  </si>
  <si>
    <t>Vinod Sood</t>
  </si>
  <si>
    <t>Co-Founder &amp; Managing Director</t>
  </si>
  <si>
    <t>Hughes Systique Corporation</t>
  </si>
  <si>
    <t>301-527-1629</t>
  </si>
  <si>
    <t>vinod@hsc.com</t>
  </si>
  <si>
    <t>hsc.com</t>
  </si>
  <si>
    <t>https://www.linkedin.com/in/vinod-sood-2131012</t>
  </si>
  <si>
    <t>Vipul Ganatra</t>
  </si>
  <si>
    <t>Chief Trouble Maker,Tech Junkie,Angel investor,Maverick,Logical,Curious,Passionate Founder, Director</t>
  </si>
  <si>
    <t>EvenFlow Experiences</t>
  </si>
  <si>
    <t>9195915 07929</t>
  </si>
  <si>
    <t>vipul@evenflow.in</t>
  </si>
  <si>
    <t>evenflow.in</t>
  </si>
  <si>
    <t>https://www.linkedin.com/in/vipulganatra/</t>
  </si>
  <si>
    <t>Vishal Shah</t>
  </si>
  <si>
    <t>ESSENCEMEDIACOM INDIA</t>
  </si>
  <si>
    <t>45 33760000</t>
  </si>
  <si>
    <t>vishal.shah@essencemediacom.com</t>
  </si>
  <si>
    <t>essencemediacom.com</t>
  </si>
  <si>
    <t>https://www.linkedin.com/in/justvishal</t>
  </si>
  <si>
    <t>Vishal Kedia</t>
  </si>
  <si>
    <t>DevelopTech</t>
  </si>
  <si>
    <t>vishal@develop-tech.com</t>
  </si>
  <si>
    <t>develop-tech.com</t>
  </si>
  <si>
    <t>https://www.linkedin.com/in/vishalkediaa</t>
  </si>
  <si>
    <t>Vishal Kapoor</t>
  </si>
  <si>
    <t>Excluto - We connect Limited Partners and Venture Capital Firms | Head - Operations</t>
  </si>
  <si>
    <t>Excluto</t>
  </si>
  <si>
    <t>vishal@excluto.com</t>
  </si>
  <si>
    <t>excluto.com</t>
  </si>
  <si>
    <t>https://www.linkedin.com/in/vishalkapoor7745/</t>
  </si>
  <si>
    <t>Vishnu Menon</t>
  </si>
  <si>
    <t>vishnu.menon@warburgpincus.com</t>
  </si>
  <si>
    <t>https://www.linkedin.com/in/vishnu-menon-088570</t>
  </si>
  <si>
    <t>Vivek Ramachandran</t>
  </si>
  <si>
    <t>vivek@matrixpartners.in</t>
  </si>
  <si>
    <t>https://www.linkedin.com/in/vivekr94</t>
  </si>
  <si>
    <t>Vivek Raghunathan</t>
  </si>
  <si>
    <t>Success4, Inc</t>
  </si>
  <si>
    <t>vivek@success4.us</t>
  </si>
  <si>
    <t>Austin, Texas Metropolitan Area</t>
  </si>
  <si>
    <t>success4.us</t>
  </si>
  <si>
    <t>https://www.linkedin.com/in/vivekraghunathan</t>
  </si>
  <si>
    <t>Vikki Pachera</t>
  </si>
  <si>
    <t>Founder, Partner, Angel Investor</t>
  </si>
  <si>
    <t>The Pachera Group</t>
  </si>
  <si>
    <t>1408-353-1685</t>
  </si>
  <si>
    <t>vpachera@thepacheragroup.com</t>
  </si>
  <si>
    <t>Los Gatos,California,United States</t>
  </si>
  <si>
    <t>thepacheragroup.com</t>
  </si>
  <si>
    <t>http://www.linkedin.com/in/vikkipachera</t>
  </si>
  <si>
    <t>Vinay Peshwa</t>
  </si>
  <si>
    <t>Co-founder, Director &amp; CEO</t>
  </si>
  <si>
    <t>Maxsimos Techsoft Pvt. Ltd.</t>
  </si>
  <si>
    <t>vpeshwa@maxsimos.com</t>
  </si>
  <si>
    <t>maxsimos.com</t>
  </si>
  <si>
    <t>https://www.linkedin.com/in/vinaypeshwa</t>
  </si>
  <si>
    <t>Vijay Reddy</t>
  </si>
  <si>
    <t>vreddy@mayfield.com</t>
  </si>
  <si>
    <t>https://www.linkedin.com/in/vijayreddy</t>
  </si>
  <si>
    <t>Vruti Shah</t>
  </si>
  <si>
    <t>Finance and Investor Relationship</t>
  </si>
  <si>
    <t>vruti@blume.vc</t>
  </si>
  <si>
    <t>https://www.linkedin.com/in/vruti-shah-51248455</t>
  </si>
  <si>
    <t>Vikas Sarda</t>
  </si>
  <si>
    <t>vsarda@unituscapital.com</t>
  </si>
  <si>
    <t>https://www.linkedin.com/in/vikassarda</t>
  </si>
  <si>
    <t>Vatsalya Tandon</t>
  </si>
  <si>
    <t>Bessemer Venture Partners | ex McKinsey, HUL | IITK</t>
  </si>
  <si>
    <t>vtandon@bvp.com</t>
  </si>
  <si>
    <t>https://www.linkedin.com/in/vatsalyatandon</t>
  </si>
  <si>
    <t>Vishnu Varma</t>
  </si>
  <si>
    <t>Technology</t>
  </si>
  <si>
    <t>Tiger Global Management</t>
  </si>
  <si>
    <t>1212-984-8800</t>
  </si>
  <si>
    <t>vvarma@tigerglobal.com</t>
  </si>
  <si>
    <t>Lincoln Park, New Jersey, United States</t>
  </si>
  <si>
    <t>tigerglobal.com</t>
  </si>
  <si>
    <t>https://www.linkedin.com/in/vishnuvarma</t>
  </si>
  <si>
    <t>Woody Benson</t>
  </si>
  <si>
    <t>Launch Capital Partners</t>
  </si>
  <si>
    <t>1502-295-4059</t>
  </si>
  <si>
    <t>wbenson@launchcapital.com</t>
  </si>
  <si>
    <t>launchcapital.com</t>
  </si>
  <si>
    <t>https://www.linkedin.com/in/woodybenson/</t>
  </si>
  <si>
    <t>Wayne DeVeydt</t>
  </si>
  <si>
    <t>wdeveydt@baincapital.com</t>
  </si>
  <si>
    <t>Fishers, Indiana, United States</t>
  </si>
  <si>
    <t>https://www.linkedin.com/in/wayne-deveydt-857300117</t>
  </si>
  <si>
    <t>Winnie</t>
  </si>
  <si>
    <t>winnie@almostsquare.com</t>
  </si>
  <si>
    <t>Wendelin Weingartner</t>
  </si>
  <si>
    <t>jetpack cognition lab, inc.</t>
  </si>
  <si>
    <t>ww@senrad.com</t>
  </si>
  <si>
    <t>senrad.com</t>
  </si>
  <si>
    <t>http://www.linkedin.com/in/wendelin-weingartner-phd-3612b33</t>
  </si>
  <si>
    <t>Xinyu Huang</t>
  </si>
  <si>
    <t>TSVC Capital</t>
  </si>
  <si>
    <t>1913-599-688</t>
  </si>
  <si>
    <t>xh0532@tsvcap.com</t>
  </si>
  <si>
    <t>tsvcap.com</t>
  </si>
  <si>
    <t>https://www.linkedin.com/in/xinyu-huang-05/</t>
  </si>
  <si>
    <t>Yash Jain</t>
  </si>
  <si>
    <t>Advisor - Insurance, Financial and Wealth Management</t>
  </si>
  <si>
    <t>yash.jain@venturecatalysts.in</t>
  </si>
  <si>
    <t>County Dublin, Ireland</t>
  </si>
  <si>
    <t>https://www.linkedin.com/in/jainyash95</t>
  </si>
  <si>
    <t>Yash Sankrityayan</t>
  </si>
  <si>
    <t>yash@jungle-ventures.com</t>
  </si>
  <si>
    <t>https://www.linkedin.com/in/yashskn</t>
  </si>
  <si>
    <t>Yoni Braun</t>
  </si>
  <si>
    <t>ybraun@nvp.com</t>
  </si>
  <si>
    <t>https://www.linkedin.com/in/yoni-braun-8aa80827</t>
  </si>
  <si>
    <t>Yazan Halwani</t>
  </si>
  <si>
    <t>yhalwani@baincapital.com</t>
  </si>
  <si>
    <t>https://www.linkedin.com/in/yazan-halwani-465463132</t>
  </si>
  <si>
    <t>Charlie Yi</t>
  </si>
  <si>
    <t>yic@stanfordalumni.org</t>
  </si>
  <si>
    <t>http://www.linkedin.com/in/charlie-yi-46416</t>
  </si>
  <si>
    <t>Yonatan Hagos</t>
  </si>
  <si>
    <t>Angel Investor, Incubator and Digital Transformation Advisor</t>
  </si>
  <si>
    <t>Essent Guaranty, Inc.</t>
  </si>
  <si>
    <t>1877-673-8190</t>
  </si>
  <si>
    <t>yonatan.hagos@essent.nl</t>
  </si>
  <si>
    <t>essent.nl</t>
  </si>
  <si>
    <t>http://www.linkedin.com/in/yonatan-hagos-403777</t>
  </si>
  <si>
    <t>Lu L.</t>
  </si>
  <si>
    <t>UpHonest Capital</t>
  </si>
  <si>
    <t>yulu@uphonest.capital</t>
  </si>
  <si>
    <t>uphonest.capital</t>
  </si>
  <si>
    <t>https://www.linkedin.com/in/lu-liu-spec/</t>
  </si>
  <si>
    <t>Zahin Hussain</t>
  </si>
  <si>
    <t>Vice President, Partnerships</t>
  </si>
  <si>
    <t>Ankur Capital</t>
  </si>
  <si>
    <t>022 2372 5515</t>
  </si>
  <si>
    <t>zahin@ankurcapital.com</t>
  </si>
  <si>
    <t>Toronto, Ontario, Canada</t>
  </si>
  <si>
    <t>ankurcapital.com</t>
  </si>
  <si>
    <t>https://www.linkedin.com/in/zahin-hussain</t>
  </si>
  <si>
    <t>Zeb Hermann</t>
  </si>
  <si>
    <t>VP, Strategy &amp; Insights</t>
  </si>
  <si>
    <t>Vercel</t>
  </si>
  <si>
    <t>1-818-223-3360</t>
  </si>
  <si>
    <t>zeb.hermann@vercel.com</t>
  </si>
  <si>
    <t>Portland, Oregon, United States</t>
  </si>
  <si>
    <t>vercel.com</t>
  </si>
  <si>
    <t>https://www.linkedin.com/in/peterzebhermann</t>
  </si>
  <si>
    <t>Zhenya Loginov</t>
  </si>
  <si>
    <t>zhenya@accel.com</t>
  </si>
  <si>
    <t>https://www.linkedin.com/in/zhenyaloginov</t>
  </si>
  <si>
    <t>Zhenze Hu</t>
  </si>
  <si>
    <t>TTM Capital</t>
  </si>
  <si>
    <t>zhenze@ttmcapital.com.au</t>
  </si>
  <si>
    <t>Suzhou, Jiangsu, China</t>
  </si>
  <si>
    <t>ttmcapital.com.au</t>
  </si>
  <si>
    <t>https://www.linkedin.com/in/zhenzehu/</t>
  </si>
  <si>
    <t>Zeena Ojjeh</t>
  </si>
  <si>
    <t>Mubadala Capital</t>
  </si>
  <si>
    <t>zojjeh@mubadalacapital.ae</t>
  </si>
  <si>
    <t>mubadalacapital.ae</t>
  </si>
  <si>
    <t>https://www.linkedin.com/in/zeenaojjeh/</t>
  </si>
  <si>
    <t>Zoe Samuel</t>
  </si>
  <si>
    <t>Starshot Capital</t>
  </si>
  <si>
    <t>zsam@starshotcapital.com</t>
  </si>
  <si>
    <t>starshotcapital.com</t>
  </si>
  <si>
    <t>https://www.linkedin.com/in/zoe-samuel-8bb00210a/</t>
  </si>
  <si>
    <t>Gitesh Kulkarni</t>
  </si>
  <si>
    <t>ProGrowth Ventures</t>
  </si>
  <si>
    <t>partner@progrowthventures.com</t>
  </si>
  <si>
    <t>www.progrowthventures.com</t>
  </si>
  <si>
    <t>Sudhindra Paraki</t>
  </si>
  <si>
    <t>Eagle10 Ventures</t>
  </si>
  <si>
    <t>9591975131, +919845632259</t>
  </si>
  <si>
    <t>sudhindra.paraki@gmail.com</t>
  </si>
  <si>
    <t>Bengaluru, Karnataka</t>
  </si>
  <si>
    <t>https://www.linkedin.com/company/eagle10ventures/people/</t>
  </si>
  <si>
    <t>Arjun Sheth</t>
  </si>
  <si>
    <t>Anchorage Capital Partners</t>
  </si>
  <si>
    <t>arjun@anchoragecap.in</t>
  </si>
  <si>
    <t>Mumbai, Maharashtra</t>
  </si>
  <si>
    <t>www.anchoragecap.in</t>
  </si>
  <si>
    <t>https://www.linkedin.com/in/arjun-sheth-9a7a59194/</t>
  </si>
  <si>
    <t>Shweta Soni</t>
  </si>
  <si>
    <t>Banking Possibilities</t>
  </si>
  <si>
    <t>97145655163,  +971502559931</t>
  </si>
  <si>
    <t>shweta@bankingpossibilities.com</t>
  </si>
  <si>
    <t>Dubai,UAE</t>
  </si>
  <si>
    <t>www.bankingpossibilities.com</t>
  </si>
  <si>
    <t>Hemang Vaidya</t>
  </si>
  <si>
    <t>Senior Associate</t>
  </si>
  <si>
    <t>GVFL Limited</t>
  </si>
  <si>
    <t>91-79-40213900, +91-79-26585226,  +91-7698738013</t>
  </si>
  <si>
    <t>hemang@gvfl.com</t>
  </si>
  <si>
    <t>Ahmedabad, Gujarat</t>
  </si>
  <si>
    <t>www.gvfl.com</t>
  </si>
  <si>
    <t>https://www.linkedin.com/in/hemang-vaidya/</t>
  </si>
  <si>
    <t>Noa Muzzafi</t>
  </si>
  <si>
    <t>InnoA Ventures ✨Kellogg EMBA ✨FemTech✨ESG✨Impact Investor</t>
  </si>
  <si>
    <t>Asia Bridge Israel</t>
  </si>
  <si>
    <t>972-54-210-6269, 972+54+210+6269</t>
  </si>
  <si>
    <t>noamutsafi@gmail.com</t>
  </si>
  <si>
    <t>https://www.linkedin.com/in/noamuzzafi/</t>
  </si>
  <si>
    <t>Akash Chandrakar</t>
  </si>
  <si>
    <t>Principal Partner</t>
  </si>
  <si>
    <t>India Accelerator</t>
  </si>
  <si>
    <t>akash.chandrakar@indiaaccelerator.co,  akash.chandrakar4u@gmail.com</t>
  </si>
  <si>
    <t>www.indiaaccelerator.co</t>
  </si>
  <si>
    <t>https://www.linkedin.com/in/akashchandrakar/</t>
  </si>
  <si>
    <t>Eshan sharma</t>
  </si>
  <si>
    <t>Lastaki Advisors Pvt. Ltd.</t>
  </si>
  <si>
    <t>eshan@lastaki.com,  eshan.s.sharma@gmail.com</t>
  </si>
  <si>
    <t>www.lastaki.com</t>
  </si>
  <si>
    <t>https://www.linkedin.com/in/sharmaeshan/</t>
  </si>
  <si>
    <t>Sridhar Kummam</t>
  </si>
  <si>
    <t>Founder and Partner</t>
  </si>
  <si>
    <t>Summit Works</t>
  </si>
  <si>
    <t>1(203)570-1472</t>
  </si>
  <si>
    <t>skummam@summitworks.co</t>
  </si>
  <si>
    <t>www.summitworks.co</t>
  </si>
  <si>
    <t>https://www.linkedin.com/in/sridharkummam/</t>
  </si>
  <si>
    <t>Ankitraj Singh</t>
  </si>
  <si>
    <t>Head - Angel Platform at ah! Ventures</t>
  </si>
  <si>
    <t>917219605919,  +919004976969</t>
  </si>
  <si>
    <t>ankitraj@ahventures.in</t>
  </si>
  <si>
    <t>www.ahventures.in</t>
  </si>
  <si>
    <t>https://www.linkedin.com/in/ankitraj-singh-79a41072/</t>
  </si>
  <si>
    <t>Company Name</t>
  </si>
  <si>
    <t>PhoneNumber</t>
  </si>
  <si>
    <t>Aby Bekim</t>
  </si>
  <si>
    <t>abekim@eurazeo.com</t>
  </si>
  <si>
    <t>eurazeo.com</t>
  </si>
  <si>
    <t>https://www.linkedin.com/in/aby-bekim-9952b0138/</t>
  </si>
  <si>
    <t>Adrien Lepleux</t>
  </si>
  <si>
    <t>adrien.lepleux@hermesofparis.com</t>
  </si>
  <si>
    <t>Los Angeles ,California, United States</t>
  </si>
  <si>
    <t>hermesofparis.com</t>
  </si>
  <si>
    <t>https://www.linkedin.com/in/adrienlepleux/</t>
  </si>
  <si>
    <t>Ajay Jain</t>
  </si>
  <si>
    <t>National Director</t>
  </si>
  <si>
    <t>ajay.jain@venturecatalysts.in</t>
  </si>
  <si>
    <t>https://www.linkedin.com/in/ajay-jain-77805b256</t>
  </si>
  <si>
    <t>Alfred Ko</t>
  </si>
  <si>
    <t>1888-995-0350</t>
  </si>
  <si>
    <t>ako@gspring.com</t>
  </si>
  <si>
    <t>Bethesda ,Maryland, United States</t>
  </si>
  <si>
    <t>gspring.com</t>
  </si>
  <si>
    <t>https://www.linkedin.com/in/alfred-ko-75272b70/</t>
  </si>
  <si>
    <t>Alan</t>
  </si>
  <si>
    <t>Venture Capital Associate</t>
  </si>
  <si>
    <t>alan@elevation.ventures</t>
  </si>
  <si>
    <t>elevation.ventures</t>
  </si>
  <si>
    <t>https://www.linkedin.com/in/alanshibu/</t>
  </si>
  <si>
    <t>Alex Agus</t>
  </si>
  <si>
    <t>alex@avidventures.com</t>
  </si>
  <si>
    <t>New York ,New York, United States</t>
  </si>
  <si>
    <t>avidventures.com</t>
  </si>
  <si>
    <t>https://www.linkedin.com/in/alex-agus-60330ba5/</t>
  </si>
  <si>
    <t>Ali Mahmoud</t>
  </si>
  <si>
    <t>1617-410-4870</t>
  </si>
  <si>
    <t>ali@glasswing.vc</t>
  </si>
  <si>
    <t>Boston ,Massachusetts, United States</t>
  </si>
  <si>
    <t>glasswing.vc</t>
  </si>
  <si>
    <t>https://www.linkedin.com/in/ammahmoud</t>
  </si>
  <si>
    <t>Allianz</t>
  </si>
  <si>
    <t>Corporate Venture Capital</t>
  </si>
  <si>
    <t>allianzx@allianz.com</t>
  </si>
  <si>
    <t>allianz.com</t>
  </si>
  <si>
    <t>https://www.linkedin.com/company/allianz/posts/?feedView=all</t>
  </si>
  <si>
    <t>Govin Capital Ltd</t>
  </si>
  <si>
    <t>anand@govincapital.com</t>
  </si>
  <si>
    <t>govincapital.com</t>
  </si>
  <si>
    <t>https://www.linkedin.com/in/anand-govindaluri-60047</t>
  </si>
  <si>
    <t xml:space="preserve">Andy </t>
  </si>
  <si>
    <t>andy@cambrianbio.com</t>
  </si>
  <si>
    <t>cambrianbio.com</t>
  </si>
  <si>
    <t>https://www.linkedin.com/company/cambrianbio/about/</t>
  </si>
  <si>
    <t>Aaron Neil</t>
  </si>
  <si>
    <t>1617-948-3600</t>
  </si>
  <si>
    <t>aneil@battery.com</t>
  </si>
  <si>
    <t>San Francisco ,California, United States</t>
  </si>
  <si>
    <t>battery.com</t>
  </si>
  <si>
    <t>https://www.linkedin.com/in/aaronneil</t>
  </si>
  <si>
    <t>Anish Vohra</t>
  </si>
  <si>
    <t>Venture Capital | Private Equity | Transactions | Lawyer (Associate Partner)</t>
  </si>
  <si>
    <t>anish@piercounsel.com</t>
  </si>
  <si>
    <t xml:space="preserve">Gurgaon, Haryana </t>
  </si>
  <si>
    <t>piercounsel.com</t>
  </si>
  <si>
    <t>https://www.linkedin.com/in/anish-vohra-071b3378</t>
  </si>
  <si>
    <t>Antonio Grumser</t>
  </si>
  <si>
    <t>55213687-1500</t>
  </si>
  <si>
    <t>antonio.grumser@crescera.com</t>
  </si>
  <si>
    <t>Conroe ,Texas, United States</t>
  </si>
  <si>
    <t>crescera.com</t>
  </si>
  <si>
    <t>https://www.linkedin.com/in/abgrumser</t>
  </si>
  <si>
    <t>Arjun Simha</t>
  </si>
  <si>
    <t>Venture Capital Intern</t>
  </si>
  <si>
    <t>arjun@lightbox.vc</t>
  </si>
  <si>
    <t>lightbox.vc</t>
  </si>
  <si>
    <t>https://www.linkedin.com/in/arjun-simha-04331a226</t>
  </si>
  <si>
    <t>Aryan</t>
  </si>
  <si>
    <t>aryan@dreamventures.com</t>
  </si>
  <si>
    <t>Dallas ,Texas, United States</t>
  </si>
  <si>
    <t>dreamventures.com</t>
  </si>
  <si>
    <t>https://www.linkedin.com/company/dream-venturesvc/</t>
  </si>
  <si>
    <t>Avi Sanan</t>
  </si>
  <si>
    <t>Venture Capitalist</t>
  </si>
  <si>
    <t>avi@singularitycapital.us</t>
  </si>
  <si>
    <t>Tucson ,Arizona, United States</t>
  </si>
  <si>
    <t>singularitycapital.us</t>
  </si>
  <si>
    <t>https://www.linkedin.com/company/singularity-capital-management-llc/</t>
  </si>
  <si>
    <t>Ben Kimura-Gross</t>
  </si>
  <si>
    <t>Negotiation enabler for impact startup founders</t>
  </si>
  <si>
    <t>ben@negotiating-with-goliath.com</t>
  </si>
  <si>
    <t>negotiating-with-goliath.com</t>
  </si>
  <si>
    <t>https://www.linkedin.com/in/ben-k-g</t>
  </si>
  <si>
    <t>Bernard Agress</t>
  </si>
  <si>
    <t>1650-669-8381</t>
  </si>
  <si>
    <t>bernie.agress@carta.com</t>
  </si>
  <si>
    <t>Bellevue ,Washington, United States</t>
  </si>
  <si>
    <t>carta.com</t>
  </si>
  <si>
    <t>https://www.linkedin.com/in/bernard-agress</t>
  </si>
  <si>
    <t>Brittany Forsyth</t>
  </si>
  <si>
    <t>Operating Advisor</t>
  </si>
  <si>
    <t>bforsyth@bvp.com</t>
  </si>
  <si>
    <t>Canada</t>
  </si>
  <si>
    <t>https://www.linkedin.com/in/brittanyforsyth</t>
  </si>
  <si>
    <t>Cmt Digital Llc</t>
  </si>
  <si>
    <t>Opportunistic investments in blockchain companies and digital assets.</t>
  </si>
  <si>
    <t>bitcoin@cmtam.com</t>
  </si>
  <si>
    <t>cmtam.com</t>
  </si>
  <si>
    <t>https://www.linkedin.com/company/cmtdigital/</t>
  </si>
  <si>
    <t>Mesirow Financial</t>
  </si>
  <si>
    <t>Private Equity Firm</t>
  </si>
  <si>
    <t>800-321-1844</t>
  </si>
  <si>
    <t>bjacobs@mesirowfinancial.com</t>
  </si>
  <si>
    <t>mesirowfinancial.com</t>
  </si>
  <si>
    <t>https://www.linkedin.com/company/mesirow/</t>
  </si>
  <si>
    <t>Wintrust Ventures</t>
  </si>
  <si>
    <t>Corporate Venture Capital, Venture Capital</t>
  </si>
  <si>
    <t>(312)291-2912</t>
  </si>
  <si>
    <t>bmoore@wintrust.com</t>
  </si>
  <si>
    <t>Rosamond, Illinois, United States</t>
  </si>
  <si>
    <t>wintrust.com</t>
  </si>
  <si>
    <t>https://www.linkedin.com/company/wintrust-financial-corporation/</t>
  </si>
  <si>
    <t>Bruce Wilson</t>
  </si>
  <si>
    <t>1217-782-6831</t>
  </si>
  <si>
    <t>bruce.wilson@illinois.gov</t>
  </si>
  <si>
    <t>Chicago ,Illinois, United States</t>
  </si>
  <si>
    <t>illinois.gov</t>
  </si>
  <si>
    <t>https://www.linkedin.com/in/brucewilson07</t>
  </si>
  <si>
    <t>Red Dot Ventures</t>
  </si>
  <si>
    <t>Micro VC, Venture Capital</t>
  </si>
  <si>
    <t>charlie@reddotventures.com</t>
  </si>
  <si>
    <t>reddotventures.com</t>
  </si>
  <si>
    <t>https://www.linkedin.com/company/red-dot-ventures-pte-ltd/</t>
  </si>
  <si>
    <t>Cole Mora</t>
  </si>
  <si>
    <t>1212-390-9216</t>
  </si>
  <si>
    <t>cole.mora@galaxy.com</t>
  </si>
  <si>
    <t>galaxy.com</t>
  </si>
  <si>
    <t>https://www.linkedin.com/in/colejmora</t>
  </si>
  <si>
    <t>Emerge Accelerator Venture)</t>
  </si>
  <si>
    <t>Accelerator</t>
  </si>
  <si>
    <t>(312)435-1000</t>
  </si>
  <si>
    <t>collaborate@technexus.com</t>
  </si>
  <si>
    <t>technexus.com</t>
  </si>
  <si>
    <t>https://www.linkedin.com/company/technexus/</t>
  </si>
  <si>
    <t>50 Partners</t>
  </si>
  <si>
    <t>contact@50partners.fr</t>
  </si>
  <si>
    <t>50partners.fr</t>
  </si>
  <si>
    <t>http://www.linkedin.com/company/5024472</t>
  </si>
  <si>
    <t>Divedigit+667:728al</t>
  </si>
  <si>
    <t>49(0)89 89069100</t>
  </si>
  <si>
    <t>contact@divedigital.de</t>
  </si>
  <si>
    <t>divedigital.de</t>
  </si>
  <si>
    <t>Ivc Venture Capital</t>
  </si>
  <si>
    <t>contact@ivc-venture-capital.com</t>
  </si>
  <si>
    <t>Bad Homburg, Hessen, Germany</t>
  </si>
  <si>
    <t>ivc-venture-capital.com</t>
  </si>
  <si>
    <t>https://www.linkedin.com/company/ivc-venture-capital-ag/?originalSubdomain=de</t>
  </si>
  <si>
    <t>Kreaxi</t>
  </si>
  <si>
    <t>Micro VC</t>
  </si>
  <si>
    <t>contact@kreaxi.com</t>
  </si>
  <si>
    <t>Limonest, Rhone-Alpes, France</t>
  </si>
  <si>
    <t>kreaxi.com</t>
  </si>
  <si>
    <t>https://www.linkedin.com/company/kreaxi/</t>
  </si>
  <si>
    <t>Mimir Capital</t>
  </si>
  <si>
    <t>contact@mimirinvest.com</t>
  </si>
  <si>
    <t>mimirinvest.com</t>
  </si>
  <si>
    <t>https://www.linkedin.com/company/mimircap/</t>
  </si>
  <si>
    <t>Pix Vine Capital</t>
  </si>
  <si>
    <t>contact@pixvc.com</t>
  </si>
  <si>
    <t>pixvc.com</t>
  </si>
  <si>
    <t>https://www.linkedin.com/company/pix-vine-capital/</t>
  </si>
  <si>
    <t>Truffle Capital</t>
  </si>
  <si>
    <t>contact@truffle.com</t>
  </si>
  <si>
    <t>truffle.com</t>
  </si>
  <si>
    <t>https://www.linkedin.com/company/truffle-capital/</t>
  </si>
  <si>
    <t>Vitruvian Partners</t>
  </si>
  <si>
    <t>44(0)2075182800</t>
  </si>
  <si>
    <t>contact@vitruvianpartners.com</t>
  </si>
  <si>
    <t>vitruvianpartners.com</t>
  </si>
  <si>
    <t>https://www.linkedin.com/company/vitruvian-partners-llp/</t>
  </si>
  <si>
    <t>Amundi Private Funds</t>
  </si>
  <si>
    <t>contact-pef@amundi.com</t>
  </si>
  <si>
    <t>amundi.com</t>
  </si>
  <si>
    <t>http://www.linkedin.com/company/732914</t>
  </si>
  <si>
    <t>Cultivian Sandbox Ventures</t>
  </si>
  <si>
    <t>contactus@cultiviansbx.com</t>
  </si>
  <si>
    <t>cultiviansbx.com</t>
  </si>
  <si>
    <t>https://www.linkedin.com/company/cultivian-sandbox/</t>
  </si>
  <si>
    <t>Ocbc Bank Singapore</t>
  </si>
  <si>
    <t>Investment Bank</t>
  </si>
  <si>
    <t>ContactUs@ocbc.com</t>
  </si>
  <si>
    <t>ocbc.com</t>
  </si>
  <si>
    <t>https://www.linkedin.com/company/ocbc-bank/?originalSubdomain=sg</t>
  </si>
  <si>
    <t>Virgin Group</t>
  </si>
  <si>
    <t>contactus@virgin.com</t>
  </si>
  <si>
    <t>virgin.com</t>
  </si>
  <si>
    <t>https://www.linkedin.com/company/virgin/</t>
  </si>
  <si>
    <t>Dan Braga</t>
  </si>
  <si>
    <t>dbraga@morningside.com</t>
  </si>
  <si>
    <t>Cambridge ,Massachusetts, United States</t>
  </si>
  <si>
    <t>morningside.com</t>
  </si>
  <si>
    <t>https://www.linkedin.com/in/dan-braga-56269799/</t>
  </si>
  <si>
    <t>Deniz Sensoy</t>
  </si>
  <si>
    <t>3190-216-504-784</t>
  </si>
  <si>
    <t>denizs@pupatr.com</t>
  </si>
  <si>
    <t>Weston ,Connecticut, United States</t>
  </si>
  <si>
    <t>pupatr.com</t>
  </si>
  <si>
    <t>https://www.linkedin.com/in/deniz-%C5%9Fat%C4%B1ro%C4%9Flu-314a0734/</t>
  </si>
  <si>
    <t>Daniel Friedlander</t>
  </si>
  <si>
    <t>1212-616-8020</t>
  </si>
  <si>
    <t>dfriedlander@newlegacy.com</t>
  </si>
  <si>
    <t>newlegacy.com</t>
  </si>
  <si>
    <t>https://www.linkedin.com/in/daniel-friedlander-94112a30/</t>
  </si>
  <si>
    <t>Momeni Digital Ventures</t>
  </si>
  <si>
    <t>digitalventures@momeni-group.com</t>
  </si>
  <si>
    <t>momeni-group.com</t>
  </si>
  <si>
    <t>https://www.linkedin.com/company/momeni-group1/?originalSubdomain=de</t>
  </si>
  <si>
    <t>Domenic Giovanzana</t>
  </si>
  <si>
    <t>1650-687-5817</t>
  </si>
  <si>
    <t>domenic.giovanzana@hpe.com</t>
  </si>
  <si>
    <t>hpe.com</t>
  </si>
  <si>
    <t>https://www.linkedin.com/in/dgiovanzana</t>
  </si>
  <si>
    <t>Drw Venture Capital</t>
  </si>
  <si>
    <t>drwrecruiting@drw.com</t>
  </si>
  <si>
    <t>drw.com</t>
  </si>
  <si>
    <t>https://www.linkedin.com/company/drw/</t>
  </si>
  <si>
    <t>500 Durians</t>
  </si>
  <si>
    <t>durians@500startups.com</t>
  </si>
  <si>
    <t>500startups.com</t>
  </si>
  <si>
    <t>https://www.linkedin.com/company/500southeastasia/</t>
  </si>
  <si>
    <t>Einar Braathen</t>
  </si>
  <si>
    <t>1929-224-4837</t>
  </si>
  <si>
    <t>einar@coinfund.io</t>
  </si>
  <si>
    <t>coinfund.io</t>
  </si>
  <si>
    <t>https://www.linkedin.com/in/ehbraathen/</t>
  </si>
  <si>
    <t>Trive</t>
  </si>
  <si>
    <t>enquiries@trive.vc</t>
  </si>
  <si>
    <t>trive.vc</t>
  </si>
  <si>
    <t>https://www.linkedin.com/company/trivefinancial/</t>
  </si>
  <si>
    <t>Tembusu Partners</t>
  </si>
  <si>
    <t>enquiry@tembusupartners.com</t>
  </si>
  <si>
    <t>tembusupartners.com</t>
  </si>
  <si>
    <t>https://www.linkedin.com/company/tembusu-partners/</t>
  </si>
  <si>
    <t>Eshawn Pascal</t>
  </si>
  <si>
    <t>eshawn.pascal@healthworx.com</t>
  </si>
  <si>
    <t>Baltimore ,Maryland, United States</t>
  </si>
  <si>
    <t>healthworx.com</t>
  </si>
  <si>
    <t>http://www.linkedin.com/in/eshawn-pascal-026b88196</t>
  </si>
  <si>
    <t>Expara Thailand</t>
  </si>
  <si>
    <t>exparathaifund@expara.com</t>
  </si>
  <si>
    <t>expara.com</t>
  </si>
  <si>
    <t>https://www.linkedin.com/company/expara/</t>
  </si>
  <si>
    <t>Oca Ventures</t>
  </si>
  <si>
    <t>(312)327-8400</t>
  </si>
  <si>
    <t>fahad@ocaventures.com</t>
  </si>
  <si>
    <t>ocaventures.com</t>
  </si>
  <si>
    <t>https://www.linkedin.com/company/oca-ventures/</t>
  </si>
  <si>
    <t>Societe Generale Management</t>
  </si>
  <si>
    <t>Investment Bank, Private Equity Firm</t>
  </si>
  <si>
    <t>fdewinter@ntxtools.com</t>
  </si>
  <si>
    <t>ntxtools.com</t>
  </si>
  <si>
    <t>https://www.linkedin.com/company/societegenerale-corporate-and-investment-banking/</t>
  </si>
  <si>
    <t>Financial Solutions Lab</t>
  </si>
  <si>
    <t>finlab@finhealthnetwork.org</t>
  </si>
  <si>
    <t>finhealthnetwork.org</t>
  </si>
  <si>
    <t>https://www.linkedin.com/company/finhealthnetwork/</t>
  </si>
  <si>
    <t>Usc Fund</t>
  </si>
  <si>
    <t>fund@usc.edu</t>
  </si>
  <si>
    <t>usc.edu</t>
  </si>
  <si>
    <t>https://www.linkedin.com/in/usc-venture-fund/</t>
  </si>
  <si>
    <t>Jerry Neumann</t>
  </si>
  <si>
    <t>ganeumann@neuvc.com</t>
  </si>
  <si>
    <t>neuvc.com</t>
  </si>
  <si>
    <t>https://www.linkedin.com/in/jerryneumann</t>
  </si>
  <si>
    <t>Grant Ebenger</t>
  </si>
  <si>
    <t>1212-843-8030</t>
  </si>
  <si>
    <t>gebenger@tigerglobal.com</t>
  </si>
  <si>
    <t>https://www.linkedin.com/in/grant-ebenger-8558b224</t>
  </si>
  <si>
    <t>Generation Investment Management</t>
  </si>
  <si>
    <t>44(0)2075344700</t>
  </si>
  <si>
    <t>genfound@generationim.com</t>
  </si>
  <si>
    <t>generationim.com</t>
  </si>
  <si>
    <t>https://www.linkedin.com/company/generation-investment-management/</t>
  </si>
  <si>
    <t>Gowri Raman</t>
  </si>
  <si>
    <t>1763-514-4000</t>
  </si>
  <si>
    <t>gowri.raman@medtronic.com</t>
  </si>
  <si>
    <t>Minneapolis ,Minnesota, United States</t>
  </si>
  <si>
    <t>medtronic.com</t>
  </si>
  <si>
    <t>https://www.linkedin.com/in/gsraman</t>
  </si>
  <si>
    <t>Hyde Park Partners</t>
  </si>
  <si>
    <t>greg@hydeparkvp.com</t>
  </si>
  <si>
    <t>hydeparkvp.com</t>
  </si>
  <si>
    <t>https://www.linkedin.com/company/hyde-park-partners-ltd/</t>
  </si>
  <si>
    <t>Germin8 Ventures</t>
  </si>
  <si>
    <t>hello@germin8ventures.com</t>
  </si>
  <si>
    <t>germin8ventures.com</t>
  </si>
  <si>
    <t>https://www.linkedin.com/company/germin8-ventures/</t>
  </si>
  <si>
    <t>Iterative</t>
  </si>
  <si>
    <t>Accelerator, Venture Capital</t>
  </si>
  <si>
    <t>hello@iterative.vc</t>
  </si>
  <si>
    <t>iterative.vc</t>
  </si>
  <si>
    <t>https://www.linkedin.com/company/iterativevc/</t>
  </si>
  <si>
    <t>R7 Partners</t>
  </si>
  <si>
    <t>hello@r7partners.com</t>
  </si>
  <si>
    <t>r7partners.com</t>
  </si>
  <si>
    <t>https://www.linkedin.com/company/r7-partners/</t>
  </si>
  <si>
    <t>Second Century Ventures</t>
  </si>
  <si>
    <t>Corporate Venture Capital, Venture Capital, Venture Debt</t>
  </si>
  <si>
    <t>312-329-8524</t>
  </si>
  <si>
    <t>hello@secondcenturyventures.com</t>
  </si>
  <si>
    <t>secondcenturyventures.com</t>
  </si>
  <si>
    <t>https://www.linkedin.com/company/704135/</t>
  </si>
  <si>
    <t>Boeing HorizonX Ventures</t>
  </si>
  <si>
    <t>horizonx@boeing.com</t>
  </si>
  <si>
    <t>boeing.com</t>
  </si>
  <si>
    <t>https://www.linkedin.com/company/boeing/</t>
  </si>
  <si>
    <t>Nesta Impact Investments</t>
  </si>
  <si>
    <t>impactinvesting@nesta.org.uk</t>
  </si>
  <si>
    <t>nesta.org.uk</t>
  </si>
  <si>
    <t>https://www.linkedin.com/company/nesta/</t>
  </si>
  <si>
    <t>Immpana</t>
  </si>
  <si>
    <t>impana@goldhouse.org</t>
  </si>
  <si>
    <t>goldhouse.org</t>
  </si>
  <si>
    <t>https://www.linkedin.com/in/impana/</t>
  </si>
  <si>
    <t>151 Locust</t>
  </si>
  <si>
    <t>Incubator</t>
  </si>
  <si>
    <t>info@151locust.com</t>
  </si>
  <si>
    <t>Avondale Estates, Georgia, United States</t>
  </si>
  <si>
    <t>151locust.com</t>
  </si>
  <si>
    <t>Acton Capital</t>
  </si>
  <si>
    <t>info@actoncapital.com</t>
  </si>
  <si>
    <t>actoncapital.com</t>
  </si>
  <si>
    <t>https://www.linkedin.com/company/acton-capital-partners/</t>
  </si>
  <si>
    <t>Alpha Capital</t>
  </si>
  <si>
    <t>312-322-9800</t>
  </si>
  <si>
    <t>info@alphacapital.com</t>
  </si>
  <si>
    <t>alphacapital.com</t>
  </si>
  <si>
    <t>Alpina Partners</t>
  </si>
  <si>
    <t>44(0)2037619680</t>
  </si>
  <si>
    <t>info@alpinapartners.com</t>
  </si>
  <si>
    <t>alpinapartners.com</t>
  </si>
  <si>
    <t>https://www.linkedin.com/company/alpina-partners/</t>
  </si>
  <si>
    <t>Bluestein Associates</t>
  </si>
  <si>
    <t>312-724-8788</t>
  </si>
  <si>
    <t>info@bluesteinassociates.com</t>
  </si>
  <si>
    <t>bluesteinassociates.com</t>
  </si>
  <si>
    <t>https://www.linkedin.com/company/bluesteinventures/</t>
  </si>
  <si>
    <t>Bridges Fund Management</t>
  </si>
  <si>
    <t>44(0)2037808000</t>
  </si>
  <si>
    <t>info@bridgesfundmanagement.com</t>
  </si>
  <si>
    <t>bridgesfundmanagement.com</t>
  </si>
  <si>
    <t>https://www.linkedin.com/company/bridgesfundmanagement/</t>
  </si>
  <si>
    <t>Calculus Capital</t>
  </si>
  <si>
    <t>info@calculuscapital.com</t>
  </si>
  <si>
    <t>calculuscapital.com</t>
  </si>
  <si>
    <t>https://www.linkedin.com/company/3079586</t>
  </si>
  <si>
    <t>Chicago Ventures</t>
  </si>
  <si>
    <t>1-855-500-0217</t>
  </si>
  <si>
    <t>info@chicagoventures.com</t>
  </si>
  <si>
    <t>chicagoventures.com</t>
  </si>
  <si>
    <t>http://www.linkedin.com/company/3197829</t>
  </si>
  <si>
    <t>Chi Impact Capital</t>
  </si>
  <si>
    <t>info@chi-impact.com</t>
  </si>
  <si>
    <t>Zurich, Zurich, Switzerland</t>
  </si>
  <si>
    <t>chi-impact.com</t>
  </si>
  <si>
    <t>https://www.linkedin.com/company/chi-impact-capital/</t>
  </si>
  <si>
    <t>Clean Energy Trust</t>
  </si>
  <si>
    <t>Accelerator, Startup Competition, Venture Capital</t>
  </si>
  <si>
    <t>312-487-4000</t>
  </si>
  <si>
    <t>info@cleanenergytrust.org</t>
  </si>
  <si>
    <t>cleanenergytrust.org</t>
  </si>
  <si>
    <t>https://www.linkedin.com/company/evergreen-climate-innovations/</t>
  </si>
  <si>
    <t>Ecapital Partners</t>
  </si>
  <si>
    <t>49(0)251703767-0</t>
  </si>
  <si>
    <t>info@ecapital.de</t>
  </si>
  <si>
    <t>Mnster, Nordrhein-Westfalen, Germany</t>
  </si>
  <si>
    <t>ecapital.de</t>
  </si>
  <si>
    <t>https://www.linkedin.com/company/ecapital-entrepreneurial-partners/</t>
  </si>
  <si>
    <t>Energy Foundry</t>
  </si>
  <si>
    <t>info@energyfoundry.com</t>
  </si>
  <si>
    <t>energyfoundry.com</t>
  </si>
  <si>
    <t>http://www.linkedin.com/company/2773491</t>
  </si>
  <si>
    <t>Global Chance Fund</t>
  </si>
  <si>
    <t>49(0)87120540930</t>
  </si>
  <si>
    <t>info@global-chance-fund.de</t>
  </si>
  <si>
    <t>Landshut, Bayern, Germany</t>
  </si>
  <si>
    <t>global-chance-fund.de</t>
  </si>
  <si>
    <t>Gtcr</t>
  </si>
  <si>
    <t>312-382-2200</t>
  </si>
  <si>
    <t>info@gtcr.com</t>
  </si>
  <si>
    <t>gtcr.com</t>
  </si>
  <si>
    <t>https://www.linkedin.com/company/gtcr-llc/</t>
  </si>
  <si>
    <t>Healthbox</t>
  </si>
  <si>
    <t>312-228-4669</t>
  </si>
  <si>
    <t>info@healthbox.com</t>
  </si>
  <si>
    <t>healthbox.com</t>
  </si>
  <si>
    <t>https://www.linkedin.com/company/himss/</t>
  </si>
  <si>
    <t>Helios Investment Partners</t>
  </si>
  <si>
    <t>44207484-7700</t>
  </si>
  <si>
    <t>info@heliosllp.com</t>
  </si>
  <si>
    <t>heliosllp.com</t>
  </si>
  <si>
    <t>https://www.linkedin.com/company/helios-investment-partners/</t>
  </si>
  <si>
    <t>Hmw Innovations Ag</t>
  </si>
  <si>
    <t>info@hmw.ag</t>
  </si>
  <si>
    <t>Pullach Im Isartal, Bayern, Germany</t>
  </si>
  <si>
    <t>hmw.ag</t>
  </si>
  <si>
    <t>https://www.linkedin.com/company/hmw-gruppe/</t>
  </si>
  <si>
    <t>Healey Weatherholtz Properties</t>
  </si>
  <si>
    <t>(404)237-7710</t>
  </si>
  <si>
    <t>info@hwproperties.com</t>
  </si>
  <si>
    <t>Atlanta, Georgia, United States</t>
  </si>
  <si>
    <t>hwproperties.com</t>
  </si>
  <si>
    <t>https://www.linkedin.com/company/healey-weatherholtz-properties/</t>
  </si>
  <si>
    <t>Jump Capital</t>
  </si>
  <si>
    <t>info@jumpcap.com</t>
  </si>
  <si>
    <t>jumpcap.com</t>
  </si>
  <si>
    <t>https://www.linkedin.com/company/jump-capital/</t>
  </si>
  <si>
    <t>Kb Partners</t>
  </si>
  <si>
    <t>(847)681-1270</t>
  </si>
  <si>
    <t>info@kbpartners.com</t>
  </si>
  <si>
    <t>Highland Park, Illinois, United States</t>
  </si>
  <si>
    <t>kbpartners.com</t>
  </si>
  <si>
    <t>https://www.linkedin.com/company/kb-partners/</t>
  </si>
  <si>
    <t>Krinova</t>
  </si>
  <si>
    <t>info@krinova.se</t>
  </si>
  <si>
    <t>Kristianstad, Skane Lan, Sweden</t>
  </si>
  <si>
    <t>krinova.se</t>
  </si>
  <si>
    <t>https://www.linkedin.com/company/krinova/</t>
  </si>
  <si>
    <t>Lightbank</t>
  </si>
  <si>
    <t>info@lightbank.com</t>
  </si>
  <si>
    <t>lightbank.com</t>
  </si>
  <si>
    <t>https://www.linkedin.com/company/lightbank/</t>
  </si>
  <si>
    <t>Madison Dearborn Partners</t>
  </si>
  <si>
    <t>(312)895-1000</t>
  </si>
  <si>
    <t>info@mdcp.com</t>
  </si>
  <si>
    <t>mdcp.com</t>
  </si>
  <si>
    <t>http://www.linkedin.com/company/40911</t>
  </si>
  <si>
    <t>Method Capital</t>
  </si>
  <si>
    <t>312-648-6800</t>
  </si>
  <si>
    <t>info@method.capital</t>
  </si>
  <si>
    <t>method.capital</t>
  </si>
  <si>
    <t>https://www.linkedin.com/company/10841660</t>
  </si>
  <si>
    <t>Mig</t>
  </si>
  <si>
    <t>info@mig.ag</t>
  </si>
  <si>
    <t>mig.ag</t>
  </si>
  <si>
    <t>https://www.linkedin.com/company/mig-capital-ag/</t>
  </si>
  <si>
    <t>Moderne Ventures</t>
  </si>
  <si>
    <t>info@moderneventures.com</t>
  </si>
  <si>
    <t>moderneventures.com</t>
  </si>
  <si>
    <t>https://www.linkedin.com/company/6628465</t>
  </si>
  <si>
    <t>Reach</t>
  </si>
  <si>
    <t>info@narreach.com</t>
  </si>
  <si>
    <t>narreach.com</t>
  </si>
  <si>
    <t>https://www.linkedin.com/company/nar-reach-/</t>
  </si>
  <si>
    <t>Network Ventures</t>
  </si>
  <si>
    <t>info@networkventures.vc</t>
  </si>
  <si>
    <t>networkventures.vc</t>
  </si>
  <si>
    <t>https://www.linkedin.com/company/network-ventures/</t>
  </si>
  <si>
    <t>Pritzker Group Capital</t>
  </si>
  <si>
    <t>info@pritzkergroup.com</t>
  </si>
  <si>
    <t>pritzkergroup.com</t>
  </si>
  <si>
    <t>https://www.linkedin.com/company/pritzkerprivatecapital/</t>
  </si>
  <si>
    <t>Promus Ventures</t>
  </si>
  <si>
    <t>info@promusventures.com</t>
  </si>
  <si>
    <t>promusventures.com</t>
  </si>
  <si>
    <t>https://www.linkedin.com/company/2922061</t>
  </si>
  <si>
    <t>Sandbox Industries</t>
  </si>
  <si>
    <t>info@sandboxindustries.com</t>
  </si>
  <si>
    <t>sandboxindustries.com</t>
  </si>
  <si>
    <t>https://www.linkedin.com/company/sandbox-industries/</t>
  </si>
  <si>
    <t>Senovo</t>
  </si>
  <si>
    <t>info@senovo.vc</t>
  </si>
  <si>
    <t>senovo.vc</t>
  </si>
  <si>
    <t>https://www.linkedin.com/company/senovovc/</t>
  </si>
  <si>
    <t>Serra Ventures</t>
  </si>
  <si>
    <t>217-819-5200</t>
  </si>
  <si>
    <t>info@serraventures.com</t>
  </si>
  <si>
    <t>Champaign, Illinois, United States</t>
  </si>
  <si>
    <t>serraventures.com</t>
  </si>
  <si>
    <t>https://www.linkedin.com/company/serra-ventures/?originalSubdomain=ph</t>
  </si>
  <si>
    <t>Sevenventures</t>
  </si>
  <si>
    <t>49(0)89/9507-8699</t>
  </si>
  <si>
    <t>info@sevenventures.de</t>
  </si>
  <si>
    <t>Unterfhring, Bayern, Germany</t>
  </si>
  <si>
    <t>sevenventures.de</t>
  </si>
  <si>
    <t>https://www.linkedin.com/company/10262962</t>
  </si>
  <si>
    <t>Shift Camp</t>
  </si>
  <si>
    <t>202100-3062</t>
  </si>
  <si>
    <t>info@stockholmresilience.su.se</t>
  </si>
  <si>
    <t>stockholmresilience.su.se</t>
  </si>
  <si>
    <t>Swissminds Ag</t>
  </si>
  <si>
    <t>info@swissminds.com</t>
  </si>
  <si>
    <t>Ddingen, Fribourg, Switzerland</t>
  </si>
  <si>
    <t>swissminds.com</t>
  </si>
  <si>
    <t>https://www.linkedin.com/company/swissminds-nearshoring/</t>
  </si>
  <si>
    <t>Synetro Group</t>
  </si>
  <si>
    <t>info@synetrogroup.com</t>
  </si>
  <si>
    <t>synetrogroup.com</t>
  </si>
  <si>
    <t>http://www.linkedin.com/company/861844</t>
  </si>
  <si>
    <t>Techstars</t>
  </si>
  <si>
    <t>info@techstars.com</t>
  </si>
  <si>
    <t>https://www.linkedin.com/company/techstars/</t>
  </si>
  <si>
    <t>Impact Engine</t>
  </si>
  <si>
    <t>Micro VC, Private Equity Firm, Venture Capital</t>
  </si>
  <si>
    <t>info@theimpactengine.com</t>
  </si>
  <si>
    <t>theimpactengine.com</t>
  </si>
  <si>
    <t>https://www.linkedin.com/company/theimpactengine/</t>
  </si>
  <si>
    <t>Transferator</t>
  </si>
  <si>
    <t>info@transferator.com</t>
  </si>
  <si>
    <t>transferator.com</t>
  </si>
  <si>
    <t>https://www.linkedin.com/company/transferator/about/</t>
  </si>
  <si>
    <t>Valor Equity Partners</t>
  </si>
  <si>
    <t>(312)683-1881</t>
  </si>
  <si>
    <t>info@valorep.com</t>
  </si>
  <si>
    <t>valorep.com</t>
  </si>
  <si>
    <t>https://www.linkedin.com/company/valor-equity-partners/</t>
  </si>
  <si>
    <t>Yabeo Capital</t>
  </si>
  <si>
    <t>4989/69804221</t>
  </si>
  <si>
    <t>info@yabeo.de</t>
  </si>
  <si>
    <t>Grnwald, Bayern, Germany</t>
  </si>
  <si>
    <t>yabeo.de</t>
  </si>
  <si>
    <t>https://www.linkedin.com/company/yabeo/</t>
  </si>
  <si>
    <t>Zouk Capital</t>
  </si>
  <si>
    <t>info@zouk.com</t>
  </si>
  <si>
    <t>zouk.com</t>
  </si>
  <si>
    <t>https://www.linkedin.com/company/zouk-capital/</t>
  </si>
  <si>
    <t>Creation Investments Llc</t>
  </si>
  <si>
    <t>312-784-3988</t>
  </si>
  <si>
    <t>information@creationinvestments.com</t>
  </si>
  <si>
    <t>creationinvestments.com</t>
  </si>
  <si>
    <t>https://www.linkedin.com/company/creation-investments/</t>
  </si>
  <si>
    <t>Innosight Ventures</t>
  </si>
  <si>
    <t>656884-9375</t>
  </si>
  <si>
    <t>info-sg@innosight.com</t>
  </si>
  <si>
    <t>innosight.com</t>
  </si>
  <si>
    <t>https://www.linkedin.com/company/innosight/</t>
  </si>
  <si>
    <t>Origin Ventures</t>
  </si>
  <si>
    <t>inquire@originventures.com</t>
  </si>
  <si>
    <t>originventures.com</t>
  </si>
  <si>
    <t>https://www.linkedin.com/company/origin-ventures/</t>
  </si>
  <si>
    <t>Mannerheim Invest</t>
  </si>
  <si>
    <t>invest@mannerheim.se</t>
  </si>
  <si>
    <t>mannerheim.se</t>
  </si>
  <si>
    <t>https://www.linkedin.com/in/fmannerheim/</t>
  </si>
  <si>
    <t>Ares Management</t>
  </si>
  <si>
    <t>(800)-940-6347</t>
  </si>
  <si>
    <t>investorrelations@aresmgmt.com</t>
  </si>
  <si>
    <t>aresmgmt.com</t>
  </si>
  <si>
    <t>https://www.linkedin.com/company/ares-management/</t>
  </si>
  <si>
    <t>Jaiminee Joshi</t>
  </si>
  <si>
    <t>Venture Capital Fellow</t>
  </si>
  <si>
    <t>jaiminee.joshi@ecell-iitkgp.org</t>
  </si>
  <si>
    <t>ecell-iitkgp.org</t>
  </si>
  <si>
    <t>https://www.linkedin.com/in/jaimineejoshi</t>
  </si>
  <si>
    <t>Lincoln Park Fund</t>
  </si>
  <si>
    <t>(312)822-9300</t>
  </si>
  <si>
    <t>jcope@lpcfunds.com</t>
  </si>
  <si>
    <t>lpcfunds.com</t>
  </si>
  <si>
    <t>Janelle Santos</t>
  </si>
  <si>
    <t>650-798-5800</t>
  </si>
  <si>
    <t>jdelossantos@a16z.com</t>
  </si>
  <si>
    <t>San Mateo ,California, United States</t>
  </si>
  <si>
    <t>a16z.com</t>
  </si>
  <si>
    <t>https://www.linkedin.com/in/janelledelossantos</t>
  </si>
  <si>
    <t>Listen</t>
  </si>
  <si>
    <t>jeff@listen.co</t>
  </si>
  <si>
    <t>listen.co</t>
  </si>
  <si>
    <t>https://www.linkedin.com/company/listenventures/</t>
  </si>
  <si>
    <t>Jenn Kendrick</t>
  </si>
  <si>
    <t>1208-860-7855</t>
  </si>
  <si>
    <t>jenn@beepartners.vc</t>
  </si>
  <si>
    <t>Keller ,Texas, United States</t>
  </si>
  <si>
    <t>beepartners.vc</t>
  </si>
  <si>
    <t>https://www.linkedin.com/company/beepartnersvc/</t>
  </si>
  <si>
    <t>Lakewest Venture Partners</t>
  </si>
  <si>
    <t>(312)561-5201</t>
  </si>
  <si>
    <t>jon@belgraviagroup.com</t>
  </si>
  <si>
    <t>belgraviagroup.com</t>
  </si>
  <si>
    <t>https://www.linkedin.com/company/belgravia-group/</t>
  </si>
  <si>
    <t>Keith Sullivan</t>
  </si>
  <si>
    <t>keith@angelinvestorschool.com</t>
  </si>
  <si>
    <t>Keshan Huang</t>
  </si>
  <si>
    <t>keshan.huang@columbia.edu</t>
  </si>
  <si>
    <t>columbia.edu</t>
  </si>
  <si>
    <t>https://www.linkedin.com/school/columbia-university/</t>
  </si>
  <si>
    <t>White Owl Capital</t>
  </si>
  <si>
    <t>kontakt@whiteowl.de</t>
  </si>
  <si>
    <t>whiteowl.de</t>
  </si>
  <si>
    <t>https://www.linkedin.com/company/white-owl-capital/about/</t>
  </si>
  <si>
    <t>Luke Pappas</t>
  </si>
  <si>
    <t>1410-842-4021</t>
  </si>
  <si>
    <t>lpappas@nea.com</t>
  </si>
  <si>
    <t>nea.com</t>
  </si>
  <si>
    <t>https://www.linkedin.com/company/new-enterprise-associates/</t>
  </si>
  <si>
    <t>Madhumita Phadke</t>
  </si>
  <si>
    <t>madhumita@fortytwo.vc</t>
  </si>
  <si>
    <t>fortytwo.vc</t>
  </si>
  <si>
    <t>https://www.linkedin.com/company/fortytwo-vc/</t>
  </si>
  <si>
    <t>Patrick Maguire</t>
  </si>
  <si>
    <t>maguire@druidventures.com</t>
  </si>
  <si>
    <t>Saint Petersburg ,Florida, United States</t>
  </si>
  <si>
    <t>druidventures.com</t>
  </si>
  <si>
    <t>Bernegger Ventures</t>
  </si>
  <si>
    <t>marc@maximon.com</t>
  </si>
  <si>
    <t>maximon.com</t>
  </si>
  <si>
    <t>https://www.linkedin.com/in/marcpbernegger</t>
  </si>
  <si>
    <t>Matias Barbero</t>
  </si>
  <si>
    <t>matias@fjlabs.com</t>
  </si>
  <si>
    <t>fjlabs.com</t>
  </si>
  <si>
    <t>https://www.linkedin.com/in/matias-barbero-7347a262</t>
  </si>
  <si>
    <t>Matt Lewis</t>
  </si>
  <si>
    <t>matt@republiccapital.co</t>
  </si>
  <si>
    <t>republiccapital.co</t>
  </si>
  <si>
    <t>https://www.linkedin.com/company/republic-capital/</t>
  </si>
  <si>
    <t>Matt Vivas</t>
  </si>
  <si>
    <t>matthew.vivas@stellantis.com</t>
  </si>
  <si>
    <t>Detroit ,Michigan, United States</t>
  </si>
  <si>
    <t>stellantis.com</t>
  </si>
  <si>
    <t>https://www.linkedin.com/company/stellantis/</t>
  </si>
  <si>
    <t>Max Haskin</t>
  </si>
  <si>
    <t>1303-941-1587</t>
  </si>
  <si>
    <t>max@fintopcapital.com</t>
  </si>
  <si>
    <t>fintopcapital.com</t>
  </si>
  <si>
    <t>https://www.linkedin.com/company/fintop-capital/</t>
  </si>
  <si>
    <t>1650-494-7400</t>
  </si>
  <si>
    <t>michaelm@amcfamilyoffice.com</t>
  </si>
  <si>
    <t>Palo Alto ,California, United States</t>
  </si>
  <si>
    <t>amcfamilyoffice.com</t>
  </si>
  <si>
    <t>Mradul Jain</t>
  </si>
  <si>
    <t>Venture Capital Intern (Pre-MBA)</t>
  </si>
  <si>
    <t>mradul@firesideventures.com</t>
  </si>
  <si>
    <t>Banglore, Karnataka</t>
  </si>
  <si>
    <t>firesideventures.com</t>
  </si>
  <si>
    <t>https://www.linkedin.com/company/firesideventures/?originalSubdomain=in</t>
  </si>
  <si>
    <t>Neville Rodrigues</t>
  </si>
  <si>
    <t>Venture Capital / Private Equity Investments</t>
  </si>
  <si>
    <t>neville.rodrigues@idbicapital.com</t>
  </si>
  <si>
    <t>idbicapital.com</t>
  </si>
  <si>
    <t>https://www.linkedin.com/in/neville-rodrigues-a916834b</t>
  </si>
  <si>
    <t>Nikhil Potluri</t>
  </si>
  <si>
    <t>nikhil@inflexor.vc</t>
  </si>
  <si>
    <t>Mumbai, Banglore, Hyderabad</t>
  </si>
  <si>
    <t>inflexor.vc</t>
  </si>
  <si>
    <t>https://www.linkedin.com/company/inflexor-ventures/</t>
  </si>
  <si>
    <t>Noah Nagle</t>
  </si>
  <si>
    <t>venture capital</t>
  </si>
  <si>
    <t>1514-982-2251</t>
  </si>
  <si>
    <t>noah@inovia.vc</t>
  </si>
  <si>
    <t>inovia.vc</t>
  </si>
  <si>
    <t>https://www.linkedin.com/company/inovia-capital/?originalSubdomain=ca</t>
  </si>
  <si>
    <t>Hicenter Ventures</t>
  </si>
  <si>
    <t>972-73-222-3900</t>
  </si>
  <si>
    <t>office@hicenter.co.il</t>
  </si>
  <si>
    <t>Haifa, Hefa, Israel</t>
  </si>
  <si>
    <t>hicenter.co.il</t>
  </si>
  <si>
    <t>https://www.linkedin.com/company/hicenter---haifa-business-accelerator/</t>
  </si>
  <si>
    <t>Oliver Hehl</t>
  </si>
  <si>
    <t>oliver.hehl@ahanya.vc</t>
  </si>
  <si>
    <t>Walldorf, Baden-Wurttemberg, Germany</t>
  </si>
  <si>
    <t>ahanya.vc</t>
  </si>
  <si>
    <t>https://www.linkedin.com/in/oliver-hehl</t>
  </si>
  <si>
    <t>Beecken Petty Company</t>
  </si>
  <si>
    <t>(312)435-0300</t>
  </si>
  <si>
    <t>partners@bpoc.com</t>
  </si>
  <si>
    <t>bpoc.com</t>
  </si>
  <si>
    <t>https://www.linkedin.com/company/bpoc/</t>
  </si>
  <si>
    <t>Jumpstart Ventures</t>
  </si>
  <si>
    <t>partners@jumpstart.vc</t>
  </si>
  <si>
    <t>jumpstart.vc</t>
  </si>
  <si>
    <t>https://www.linkedin.com/company/jumpstart-vc/</t>
  </si>
  <si>
    <t>Pietro Decio</t>
  </si>
  <si>
    <t>1212-219-6075</t>
  </si>
  <si>
    <t>pdecio@tower-research.com</t>
  </si>
  <si>
    <t>tower-research.com</t>
  </si>
  <si>
    <t>https://www.linkedin.com/in/pietrodecio/</t>
  </si>
  <si>
    <t>Balyasny Asset Management</t>
  </si>
  <si>
    <t>pr@bamfunds.com</t>
  </si>
  <si>
    <t>bamfunds.com</t>
  </si>
  <si>
    <t>https://www.linkedin.com/company/balyasny-asset-management-l.p./</t>
  </si>
  <si>
    <t>Prajwal Rao</t>
  </si>
  <si>
    <t>Venture capital intern</t>
  </si>
  <si>
    <t>prajwal@specialeinvest.com</t>
  </si>
  <si>
    <t>Chennai, Tamil Nadu</t>
  </si>
  <si>
    <t>https://www.linkedin.com/company/specialeinvest/?originalSubdomain=in</t>
  </si>
  <si>
    <t>Pratyush Shah</t>
  </si>
  <si>
    <t>Venture Capital - India &amp; SEA</t>
  </si>
  <si>
    <t>307-789-3090</t>
  </si>
  <si>
    <t>pratyush@bace.vc</t>
  </si>
  <si>
    <t>Delhi</t>
  </si>
  <si>
    <t>bace.vc</t>
  </si>
  <si>
    <t>https://www.linkedin.com/in/pratyush-shah/</t>
  </si>
  <si>
    <t>Abbvie Biotech Ventures</t>
  </si>
  <si>
    <t>punjabi_sai@allergan.com</t>
  </si>
  <si>
    <t>North Chicago, Illinois, United States</t>
  </si>
  <si>
    <t>allergan.com</t>
  </si>
  <si>
    <t>https://www.linkedin.com/company/abbvie/</t>
  </si>
  <si>
    <t>Rachel Resek</t>
  </si>
  <si>
    <t>1952-984-0024</t>
  </si>
  <si>
    <t>rachel_resek@cargill.com</t>
  </si>
  <si>
    <t>cargill.com</t>
  </si>
  <si>
    <t>https://www.linkedin.com/in/cargill</t>
  </si>
  <si>
    <t>Ravleen Taneja</t>
  </si>
  <si>
    <t>ravleen@tncaviation.com</t>
  </si>
  <si>
    <t>New Delhi, Delhi</t>
  </si>
  <si>
    <t>tncaviation.com</t>
  </si>
  <si>
    <t>https://www.linkedin.com/company/tnc-aviation/</t>
  </si>
  <si>
    <t>Prospect Partners</t>
  </si>
  <si>
    <t>(312)782-7400</t>
  </si>
  <si>
    <t>reception@prospect-partners.com</t>
  </si>
  <si>
    <t>prospect-partners.com</t>
  </si>
  <si>
    <t>https://www.linkedin.com/company/prospect-partners-llc/about/</t>
  </si>
  <si>
    <t>Reid Meckler</t>
  </si>
  <si>
    <t>1713-621-8000</t>
  </si>
  <si>
    <t>reid.meckler@hines.com</t>
  </si>
  <si>
    <t>Newport Beach ,California, United States</t>
  </si>
  <si>
    <t>hines.com</t>
  </si>
  <si>
    <t>https://www.linkedin.com/in/hines</t>
  </si>
  <si>
    <t>Mosaix Ventures</t>
  </si>
  <si>
    <t>rlal@mosaixventures.com</t>
  </si>
  <si>
    <t>mosaixventures.com</t>
  </si>
  <si>
    <t>https://www.linkedin.com/company/mosaix-ventures/</t>
  </si>
  <si>
    <t>Robert Nagle</t>
  </si>
  <si>
    <t>rn@ornent.com</t>
  </si>
  <si>
    <t>ornent.com</t>
  </si>
  <si>
    <t>Ryan Bellissimo</t>
  </si>
  <si>
    <t>ryan@familyofficeassociation.com</t>
  </si>
  <si>
    <t>familyofficeassociation.com</t>
  </si>
  <si>
    <t>https://www.linkedin.com/company/familyassociation/</t>
  </si>
  <si>
    <t>Sadanand Tungare</t>
  </si>
  <si>
    <t>sadanandt@firetweet.in</t>
  </si>
  <si>
    <t>firetweet.in</t>
  </si>
  <si>
    <t>https://www.linkedin.com/in/sadanand-tungare-184b63/</t>
  </si>
  <si>
    <t>Saeed Moghadam</t>
  </si>
  <si>
    <t>1212-555-0110</t>
  </si>
  <si>
    <t>saeed@m2hadvisors.com</t>
  </si>
  <si>
    <t>Nashville ,Tennessee, United States</t>
  </si>
  <si>
    <t>m2hadvisors.com</t>
  </si>
  <si>
    <t>Driehaus Capital Management</t>
  </si>
  <si>
    <t>(312)587-3800</t>
  </si>
  <si>
    <t>sales@driehaus.com</t>
  </si>
  <si>
    <t>driehaus.com</t>
  </si>
  <si>
    <t>https://www.linkedin.com/company/driehaus-capital-management/</t>
  </si>
  <si>
    <t>Chingona Ventures</t>
  </si>
  <si>
    <t>samara@chingona.ventures</t>
  </si>
  <si>
    <t>chingona.ventures</t>
  </si>
  <si>
    <t>https://www.linkedin.com/company/chingona-ventures/</t>
  </si>
  <si>
    <t>Sameer Chopra</t>
  </si>
  <si>
    <t>1408-483-5931</t>
  </si>
  <si>
    <t>sameer_chopra@alum.mit.edu</t>
  </si>
  <si>
    <t>Saratoga ,California, United States</t>
  </si>
  <si>
    <t>alum.mit.edu</t>
  </si>
  <si>
    <t>https://www.linkedin.com/groups/69586/</t>
  </si>
  <si>
    <t>Santos Nagore</t>
  </si>
  <si>
    <t>santos@idcventures.com</t>
  </si>
  <si>
    <t>idcventures.com</t>
  </si>
  <si>
    <t>https://www.linkedin.com/company/idcvc/</t>
  </si>
  <si>
    <t>Shivali Vij</t>
  </si>
  <si>
    <t>Open Innovation &amp; Startup Investments (Africa, India &amp; Middle East)</t>
  </si>
  <si>
    <t>33-4-73-32-20-00</t>
  </si>
  <si>
    <t>shivali.vij@michelin.com</t>
  </si>
  <si>
    <t>michelin.com</t>
  </si>
  <si>
    <t>https://www.linkedin.com/in/shivali-vij</t>
  </si>
  <si>
    <t>Shivam Bakshi</t>
  </si>
  <si>
    <t>Venture Capital Investments</t>
  </si>
  <si>
    <t>1656-423-9516</t>
  </si>
  <si>
    <t>shivam@jungle.vc</t>
  </si>
  <si>
    <t>jungle.vc</t>
  </si>
  <si>
    <t>https://www.linkedin.com/company/jungle-ventures/</t>
  </si>
  <si>
    <t>Sidney Nakahodo</t>
  </si>
  <si>
    <t>sidney@seldorcapital.com</t>
  </si>
  <si>
    <t>seldorcapital.com</t>
  </si>
  <si>
    <t>https://www.linkedin.com/in/snakahodo</t>
  </si>
  <si>
    <t>Saumya Porwal</t>
  </si>
  <si>
    <t>sporwal@dsgcp.com</t>
  </si>
  <si>
    <t>https://www.linkedin.com/in/saumya-porwal-910a92123</t>
  </si>
  <si>
    <t>44(0)2078181818</t>
  </si>
  <si>
    <t>support@janushenderson.com</t>
  </si>
  <si>
    <t>https://www.linkedin.com/company/janus-henderson-investors/</t>
  </si>
  <si>
    <t>Suzie</t>
  </si>
  <si>
    <t>55415992-5065</t>
  </si>
  <si>
    <t>suzie.yoon@dnacapital.com</t>
  </si>
  <si>
    <t>dnacapital.com</t>
  </si>
  <si>
    <t>https://www.linkedin.com/company/dna-capital-br/</t>
  </si>
  <si>
    <t>Firstminute Capital</t>
  </si>
  <si>
    <t>44(0)2039055854</t>
  </si>
  <si>
    <t>team@firstminute.capital</t>
  </si>
  <si>
    <t>firstminute.capital</t>
  </si>
  <si>
    <t>https://www.linkedin.com/company/firstminutecapital/</t>
  </si>
  <si>
    <t>New Stack Ventures</t>
  </si>
  <si>
    <t>Micro VC, Syndicate, Venture Capital</t>
  </si>
  <si>
    <t>1(312)804-3306</t>
  </si>
  <si>
    <t>team@newstack.vc</t>
  </si>
  <si>
    <t>newstack.vc</t>
  </si>
  <si>
    <t>https://www.linkedin.com/company/11396054/</t>
  </si>
  <si>
    <t>Shs Gesellschaft Beteiligungsmanagement</t>
  </si>
  <si>
    <t>tuebingen@shs-capital.eu</t>
  </si>
  <si>
    <t>Tbingen, Baden-Wurttemberg, Germany</t>
  </si>
  <si>
    <t>shs-capital.eu</t>
  </si>
  <si>
    <t>https://www.linkedin.com/company/shs-capital/</t>
  </si>
  <si>
    <t>Golden Equator Ventures</t>
  </si>
  <si>
    <t>vc@goldenequator.com</t>
  </si>
  <si>
    <t>goldenequator.com</t>
  </si>
  <si>
    <t>https://www.linkedin.com/company/goldenequatorcapital/</t>
  </si>
  <si>
    <t>M25</t>
  </si>
  <si>
    <t>victor@m25vc.com</t>
  </si>
  <si>
    <t>m25vc.com</t>
  </si>
  <si>
    <t>https://www.linkedin.com/company/m25-vc/</t>
  </si>
  <si>
    <t>Vincent Zhu</t>
  </si>
  <si>
    <t>1617-234-7000</t>
  </si>
  <si>
    <t>vzhu@generalcatalyst.com</t>
  </si>
  <si>
    <t>https://www.linkedin.com/in/vincent-zhu-44a013147</t>
  </si>
  <si>
    <t>Yao</t>
  </si>
  <si>
    <t>yao@smashcap.com</t>
  </si>
  <si>
    <t>smashcap.com</t>
  </si>
  <si>
    <t>https://www.linkedin.com/company/smashcapital/</t>
  </si>
  <si>
    <t>Yasho Singh</t>
  </si>
  <si>
    <t>yasho.singh@wellstar.org</t>
  </si>
  <si>
    <t>Atlanta ,Georgia, United States</t>
  </si>
  <si>
    <t>wellstar.org</t>
  </si>
  <si>
    <t>https://www.linkedin.com/company/wellstar-health-system/</t>
  </si>
  <si>
    <t>Yb Choi</t>
  </si>
  <si>
    <t>1425-371-7500</t>
  </si>
  <si>
    <t>ybc@cercanolp.com</t>
  </si>
  <si>
    <t>cercanolp.com</t>
  </si>
  <si>
    <t>https://www.linkedin.com/in/yongbaichoi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</si>
</sst>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91+#"/>
  </numFmts>
  <fonts count="67">
    <font>
      <sz val="10.0"/>
      <color rgb="FF000000"/>
      <name val="Arial"/>
      <scheme val="minor"/>
    </font>
    <font>
      <b/>
      <sz val="9.0"/>
      <color rgb="FF000000"/>
      <name val="&quot;Aptos Narrow&quot;"/>
    </font>
    <font>
      <b/>
      <sz val="9.0"/>
      <color rgb="FF000000"/>
      <name val="Arial"/>
    </font>
    <font>
      <sz val="9.0"/>
      <color rgb="FF000000"/>
      <name val="&quot;Aptos Narrow&quot;"/>
    </font>
    <font>
      <sz val="9.0"/>
      <color rgb="FF000000"/>
      <name val="Arial"/>
    </font>
    <font>
      <u/>
      <sz val="9.0"/>
      <color rgb="FF000000"/>
      <name val="&quot;Aptos Narrow&quot;"/>
    </font>
    <font>
      <color theme="1"/>
      <name val="Arial"/>
      <scheme val="minor"/>
    </font>
    <font>
      <u/>
      <sz val="9.0"/>
      <color rgb="FF000000"/>
      <name val="&quot;Aptos Narrow&quot;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&quot;Aptos Narrow&quot;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sz val="9.0"/>
      <color theme="1"/>
      <name val="Inter"/>
    </font>
    <font>
      <u/>
      <sz val="9.0"/>
      <color rgb="FF0000FF"/>
      <name val="Arial"/>
    </font>
    <font>
      <sz val="9.0"/>
      <color theme="1"/>
      <name val="Arial"/>
    </font>
    <font>
      <u/>
      <sz val="9.0"/>
      <color rgb="FF000000"/>
      <name val="Arial"/>
    </font>
    <font>
      <sz val="9.0"/>
      <color rgb="FF000000"/>
      <name val="&quot;Segoe UI&quot;"/>
    </font>
    <font>
      <u/>
      <sz val="9.0"/>
      <color rgb="FF0000FF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467886"/>
      <name val="Arial"/>
    </font>
    <font>
      <sz val="9.0"/>
      <color theme="1"/>
      <name val="&quot;Aptos Narrow&quot;"/>
    </font>
    <font>
      <b/>
      <sz val="9.0"/>
      <color theme="1"/>
      <name val="Roboto"/>
    </font>
    <font>
      <color theme="1"/>
      <name val="Arial"/>
    </font>
    <font>
      <sz val="9.0"/>
      <color theme="1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1155CC"/>
      <name val="Roboto"/>
    </font>
    <font>
      <u/>
      <sz val="9.0"/>
      <color theme="1"/>
      <name val="Roboto"/>
    </font>
    <font>
      <u/>
      <sz val="9.0"/>
      <color theme="1"/>
      <name val="Roboto"/>
    </font>
    <font>
      <u/>
      <sz val="9.0"/>
      <color rgb="FF1155CC"/>
      <name val="Roboto"/>
    </font>
    <font>
      <u/>
      <sz val="9.0"/>
      <color rgb="FF1155CC"/>
      <name val="Roboto"/>
    </font>
    <font>
      <u/>
      <sz val="9.0"/>
      <color rgb="FF467886"/>
      <name val="&quot;Aptos Narrow&quot;"/>
    </font>
    <font>
      <u/>
      <sz val="9.0"/>
      <color rgb="FF000000"/>
      <name val="Arial"/>
    </font>
    <font>
      <sz val="11.0"/>
      <color rgb="FF000000"/>
      <name val="Arial"/>
    </font>
    <font>
      <u/>
      <sz val="9.0"/>
      <color rgb="FF467886"/>
      <name val="&quot;Aptos Narrow&quot;"/>
    </font>
    <font>
      <sz val="9.0"/>
      <color rgb="FF000000"/>
      <name val="&quot;Aptos Display&quot;"/>
    </font>
    <font/>
    <font>
      <sz val="10.0"/>
      <color rgb="FF000000"/>
      <name val="Arial"/>
    </font>
    <font>
      <u/>
      <sz val="9.0"/>
      <color rgb="FF000000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00"/>
      <name val="&quot;Aptos Narrow&quot;"/>
    </font>
    <font>
      <u/>
      <sz val="9.0"/>
      <color rgb="FF467886"/>
      <name val="&quot;Aptos Narrow&quot;"/>
    </font>
    <font>
      <u/>
      <sz val="9.0"/>
      <color rgb="FF000000"/>
      <name val="&quot;Aptos Narrow&quot;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sz val="10.0"/>
      <color rgb="FF494949"/>
      <name val="&quot;Open Sans&quot;"/>
    </font>
    <font>
      <u/>
      <sz val="10.0"/>
      <color rgb="FF0000FF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b/>
      <sz val="10.0"/>
      <color rgb="FF000000"/>
      <name val="Arial"/>
    </font>
    <font>
      <u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3F6F8"/>
        <bgColor rgb="FFF3F6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3" fontId="6" numFmtId="0" xfId="0" applyFont="1"/>
    <xf borderId="1" fillId="4" fontId="3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0" fillId="4" fontId="4" numFmtId="0" xfId="0" applyAlignment="1" applyFont="1">
      <alignment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0" fillId="3" fontId="9" numFmtId="0" xfId="0" applyAlignment="1" applyFont="1">
      <alignment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ont="1">
      <alignment readingOrder="0" shrinkToFit="0" vertical="center" wrapText="1"/>
    </xf>
    <xf borderId="0" fillId="4" fontId="11" numFmtId="0" xfId="0" applyAlignment="1" applyFont="1">
      <alignment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0" fillId="3" fontId="4" numFmtId="0" xfId="0" applyAlignment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center" wrapText="1"/>
    </xf>
    <xf borderId="1" fillId="5" fontId="13" numFmtId="0" xfId="0" applyAlignment="1" applyBorder="1" applyFont="1">
      <alignment readingOrder="0" shrinkToFit="0" vertical="center" wrapText="1"/>
    </xf>
    <xf borderId="0" fillId="5" fontId="14" numFmtId="0" xfId="0" applyAlignment="1" applyFont="1">
      <alignment readingOrder="0" shrinkToFit="0" vertical="center" wrapText="1"/>
    </xf>
    <xf borderId="0" fillId="5" fontId="6" numFmtId="0" xfId="0" applyFont="1"/>
    <xf borderId="0" fillId="3" fontId="15" numFmtId="0" xfId="0" applyAlignment="1" applyFont="1">
      <alignment readingOrder="0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0" fillId="4" fontId="16" numFmtId="0" xfId="0" applyAlignment="1" applyFont="1">
      <alignment readingOrder="0" shrinkToFit="0" vertical="center" wrapText="1"/>
    </xf>
    <xf borderId="1" fillId="3" fontId="17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horizontal="left" readingOrder="0" vertical="center"/>
    </xf>
    <xf borderId="1" fillId="3" fontId="4" numFmtId="49" xfId="0" applyAlignment="1" applyBorder="1" applyFont="1" applyNumberFormat="1">
      <alignment horizontal="left" readingOrder="0" shrinkToFit="0" vertical="center" wrapText="1"/>
    </xf>
    <xf borderId="1" fillId="3" fontId="18" numFmtId="0" xfId="0" applyAlignment="1" applyBorder="1" applyFont="1">
      <alignment readingOrder="0" shrinkToFit="0" vertical="center" wrapText="1"/>
    </xf>
    <xf borderId="0" fillId="3" fontId="19" numFmtId="0" xfId="0" applyAlignment="1" applyFont="1">
      <alignment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ont="1">
      <alignment readingOrder="0" shrinkToFit="0" vertical="center" wrapText="1"/>
    </xf>
    <xf borderId="1" fillId="5" fontId="3" numFmtId="0" xfId="0" applyAlignment="1" applyBorder="1" applyFont="1">
      <alignment shrinkToFit="0" vertical="center" wrapText="1"/>
    </xf>
    <xf borderId="0" fillId="5" fontId="20" numFmtId="0" xfId="0" applyAlignment="1" applyFont="1">
      <alignment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21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4" fontId="22" numFmtId="0" xfId="0" applyAlignment="1" applyBorder="1" applyFont="1">
      <alignment readingOrder="0" shrinkToFit="0" vertical="center" wrapText="1"/>
    </xf>
    <xf borderId="0" fillId="4" fontId="19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1" fillId="3" fontId="23" numFmtId="0" xfId="0" applyAlignment="1" applyBorder="1" applyFont="1">
      <alignment readingOrder="0" shrinkToFit="0" vertical="center" wrapText="1"/>
    </xf>
    <xf borderId="0" fillId="3" fontId="24" numFmtId="0" xfId="0" applyAlignment="1" applyFont="1">
      <alignment readingOrder="0" shrinkToFit="0" vertical="center" wrapText="1"/>
    </xf>
    <xf borderId="1" fillId="3" fontId="25" numFmtId="0" xfId="0" applyAlignment="1" applyBorder="1" applyFont="1">
      <alignment horizontal="left" readingOrder="0"/>
    </xf>
    <xf borderId="0" fillId="3" fontId="26" numFmtId="0" xfId="0" applyAlignment="1" applyFont="1">
      <alignment horizontal="left" readingOrder="0"/>
    </xf>
    <xf borderId="1" fillId="4" fontId="27" numFmtId="0" xfId="0" applyAlignment="1" applyBorder="1" applyFont="1">
      <alignment horizontal="left" readingOrder="0"/>
    </xf>
    <xf borderId="0" fillId="4" fontId="28" numFmtId="0" xfId="0" applyAlignment="1" applyFont="1">
      <alignment horizontal="left" readingOrder="0"/>
    </xf>
    <xf borderId="0" fillId="5" fontId="3" numFmtId="0" xfId="0" applyAlignment="1" applyFont="1">
      <alignment readingOrder="0" shrinkToFit="0" vertical="center" wrapText="1"/>
    </xf>
    <xf borderId="1" fillId="4" fontId="17" numFmtId="0" xfId="0" applyAlignment="1" applyBorder="1" applyFont="1">
      <alignment readingOrder="0" shrinkToFit="0" vertical="center" wrapText="0"/>
    </xf>
    <xf borderId="1" fillId="4" fontId="4" numFmtId="0" xfId="0" applyAlignment="1" applyBorder="1" applyFont="1">
      <alignment horizontal="left" readingOrder="0" vertical="center"/>
    </xf>
    <xf borderId="1" fillId="3" fontId="29" numFmtId="0" xfId="0" applyAlignment="1" applyBorder="1" applyFont="1">
      <alignment readingOrder="0" shrinkToFit="0" vertical="center" wrapText="1"/>
    </xf>
    <xf borderId="1" fillId="5" fontId="21" numFmtId="0" xfId="0" applyAlignment="1" applyBorder="1" applyFont="1">
      <alignment readingOrder="0" shrinkToFit="0" vertical="center" wrapText="1"/>
    </xf>
    <xf borderId="0" fillId="4" fontId="4" numFmtId="0" xfId="0" applyAlignment="1" applyFont="1">
      <alignment readingOrder="0" shrinkToFit="0" vertical="center" wrapText="1"/>
    </xf>
    <xf borderId="1" fillId="4" fontId="30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6" fontId="31" numFmtId="0" xfId="0" applyAlignment="1" applyBorder="1" applyFill="1" applyFont="1">
      <alignment horizontal="center" vertical="bottom"/>
    </xf>
    <xf borderId="0" fillId="0" fontId="32" numFmtId="0" xfId="0" applyAlignment="1" applyFont="1">
      <alignment vertical="bottom"/>
    </xf>
    <xf borderId="1" fillId="3" fontId="33" numFmtId="0" xfId="0" applyAlignment="1" applyBorder="1" applyFont="1">
      <alignment vertical="bottom"/>
    </xf>
    <xf borderId="1" fillId="3" fontId="34" numFmtId="0" xfId="0" applyAlignment="1" applyBorder="1" applyFont="1">
      <alignment readingOrder="0" vertical="bottom"/>
    </xf>
    <xf borderId="1" fillId="3" fontId="32" numFmtId="0" xfId="0" applyAlignment="1" applyBorder="1" applyFont="1">
      <alignment vertical="bottom"/>
    </xf>
    <xf borderId="1" fillId="7" fontId="33" numFmtId="0" xfId="0" applyAlignment="1" applyBorder="1" applyFill="1" applyFont="1">
      <alignment vertical="bottom"/>
    </xf>
    <xf borderId="1" fillId="7" fontId="35" numFmtId="0" xfId="0" applyAlignment="1" applyBorder="1" applyFont="1">
      <alignment readingOrder="0" vertical="bottom"/>
    </xf>
    <xf borderId="1" fillId="7" fontId="32" numFmtId="0" xfId="0" applyAlignment="1" applyBorder="1" applyFont="1">
      <alignment vertical="bottom"/>
    </xf>
    <xf borderId="1" fillId="3" fontId="36" numFmtId="0" xfId="0" applyAlignment="1" applyBorder="1" applyFont="1">
      <alignment vertical="bottom"/>
    </xf>
    <xf borderId="1" fillId="7" fontId="37" numFmtId="0" xfId="0" applyAlignment="1" applyBorder="1" applyFont="1">
      <alignment vertical="bottom"/>
    </xf>
    <xf borderId="1" fillId="3" fontId="33" numFmtId="0" xfId="0" applyAlignment="1" applyBorder="1" applyFont="1">
      <alignment vertical="top"/>
    </xf>
    <xf borderId="1" fillId="7" fontId="33" numFmtId="0" xfId="0" applyAlignment="1" applyBorder="1" applyFont="1">
      <alignment vertical="top"/>
    </xf>
    <xf borderId="1" fillId="5" fontId="33" numFmtId="0" xfId="0" applyAlignment="1" applyBorder="1" applyFont="1">
      <alignment vertical="bottom"/>
    </xf>
    <xf borderId="1" fillId="5" fontId="38" numFmtId="0" xfId="0" applyAlignment="1" applyBorder="1" applyFont="1">
      <alignment readingOrder="0" vertical="bottom"/>
    </xf>
    <xf borderId="1" fillId="5" fontId="39" numFmtId="0" xfId="0" applyAlignment="1" applyBorder="1" applyFont="1">
      <alignment vertical="bottom"/>
    </xf>
    <xf borderId="0" fillId="5" fontId="32" numFmtId="0" xfId="0" applyAlignment="1" applyFont="1">
      <alignment vertical="bottom"/>
    </xf>
    <xf borderId="1" fillId="5" fontId="33" numFmtId="0" xfId="0" applyAlignment="1" applyBorder="1" applyFont="1">
      <alignment vertical="top"/>
    </xf>
    <xf borderId="1" fillId="5" fontId="32" numFmtId="0" xfId="0" applyAlignment="1" applyBorder="1" applyFont="1">
      <alignment vertical="bottom"/>
    </xf>
    <xf borderId="1" fillId="5" fontId="40" numFmtId="0" xfId="0" applyAlignment="1" applyBorder="1" applyFont="1">
      <alignment vertical="bottom"/>
    </xf>
    <xf borderId="1" fillId="7" fontId="41" numFmtId="0" xfId="0" applyAlignment="1" applyBorder="1" applyFont="1">
      <alignment vertical="bottom"/>
    </xf>
    <xf borderId="1" fillId="3" fontId="42" numFmtId="0" xfId="0" applyAlignment="1" applyBorder="1" applyFont="1">
      <alignment vertical="bottom"/>
    </xf>
    <xf borderId="1" fillId="3" fontId="43" numFmtId="0" xfId="0" applyAlignment="1" applyBorder="1" applyFont="1">
      <alignment vertical="bottom"/>
    </xf>
    <xf borderId="0" fillId="7" fontId="32" numFmtId="0" xfId="0" applyAlignment="1" applyFont="1">
      <alignment vertical="bottom"/>
    </xf>
    <xf borderId="1" fillId="7" fontId="44" numFmtId="0" xfId="0" applyAlignment="1" applyBorder="1" applyFont="1">
      <alignment vertical="bottom"/>
    </xf>
    <xf borderId="0" fillId="3" fontId="32" numFmtId="0" xfId="0" applyAlignment="1" applyFont="1">
      <alignment vertical="bottom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45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4" fontId="46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0" fillId="8" fontId="47" numFmtId="0" xfId="0" applyAlignment="1" applyFill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readingOrder="0" vertical="center"/>
    </xf>
    <xf borderId="2" fillId="3" fontId="3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1" fillId="3" fontId="4" numFmtId="49" xfId="0" applyAlignment="1" applyBorder="1" applyFont="1" applyNumberFormat="1">
      <alignment horizontal="center" readingOrder="0" shrinkToFit="0" vertical="center" wrapText="1"/>
    </xf>
    <xf borderId="1" fillId="3" fontId="48" numFmtId="0" xfId="0" applyAlignment="1" applyBorder="1" applyFont="1">
      <alignment readingOrder="0" shrinkToFit="0" vertical="center" wrapText="1"/>
    </xf>
    <xf borderId="1" fillId="3" fontId="49" numFmtId="0" xfId="0" applyAlignment="1" applyBorder="1" applyFont="1">
      <alignment readingOrder="0" shrinkToFit="0" vertical="center" wrapText="1"/>
    </xf>
    <xf borderId="1" fillId="4" fontId="49" numFmtId="0" xfId="0" applyAlignment="1" applyBorder="1" applyFont="1">
      <alignment readingOrder="0" shrinkToFit="0" vertical="center" wrapText="1"/>
    </xf>
    <xf borderId="3" fillId="3" fontId="50" numFmtId="0" xfId="0" applyBorder="1" applyFont="1"/>
    <xf borderId="0" fillId="3" fontId="4" numFmtId="0" xfId="0" applyAlignment="1" applyFont="1">
      <alignment readingOrder="0"/>
    </xf>
    <xf borderId="3" fillId="4" fontId="50" numFmtId="0" xfId="0" applyBorder="1" applyFont="1"/>
    <xf borderId="0" fillId="3" fontId="51" numFmtId="0" xfId="0" applyAlignment="1" applyFont="1">
      <alignment readingOrder="0"/>
    </xf>
    <xf borderId="1" fillId="3" fontId="52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3" fontId="19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readingOrder="0" vertical="center"/>
    </xf>
    <xf borderId="1" fillId="3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readingOrder="0" vertical="center"/>
    </xf>
    <xf borderId="1" fillId="4" fontId="4" numFmtId="164" xfId="0" applyAlignment="1" applyBorder="1" applyFont="1" applyNumberFormat="1">
      <alignment horizontal="center" readingOrder="0" shrinkToFit="0" vertical="center" wrapText="1"/>
    </xf>
    <xf borderId="1" fillId="4" fontId="53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1"/>
    </xf>
    <xf borderId="1" fillId="3" fontId="54" numFmtId="0" xfId="0" applyAlignment="1" applyBorder="1" applyFont="1">
      <alignment readingOrder="0" shrinkToFit="0" vertical="center" wrapText="0"/>
    </xf>
    <xf borderId="1" fillId="4" fontId="4" numFmtId="0" xfId="0" applyAlignment="1" applyBorder="1" applyFont="1">
      <alignment readingOrder="0" shrinkToFit="0" vertical="center" wrapText="1"/>
    </xf>
    <xf borderId="1" fillId="0" fontId="6" numFmtId="0" xfId="0" applyBorder="1" applyFont="1"/>
    <xf borderId="0" fillId="0" fontId="6" numFmtId="0" xfId="0" applyAlignment="1" applyFont="1">
      <alignment vertical="center"/>
    </xf>
    <xf borderId="1" fillId="2" fontId="2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horizontal="center" readingOrder="0" shrinkToFit="0" vertical="bottom" wrapText="0"/>
    </xf>
    <xf borderId="1" fillId="3" fontId="49" numFmtId="0" xfId="0" applyAlignment="1" applyBorder="1" applyFont="1">
      <alignment readingOrder="0" shrinkToFit="0" vertical="bottom" wrapText="0"/>
    </xf>
    <xf borderId="1" fillId="3" fontId="55" numFmtId="0" xfId="0" applyAlignment="1" applyBorder="1" applyFont="1">
      <alignment readingOrder="0" shrinkToFit="0" vertical="bottom" wrapText="0"/>
    </xf>
    <xf borderId="1" fillId="3" fontId="56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horizontal="center" readingOrder="0" shrinkToFit="0" vertical="bottom" wrapText="0"/>
    </xf>
    <xf borderId="1" fillId="4" fontId="57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horizontal="center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3" fontId="58" numFmtId="0" xfId="0" applyAlignment="1" applyBorder="1" applyFont="1">
      <alignment readingOrder="0" shrinkToFit="0" vertical="bottom" wrapText="0"/>
    </xf>
    <xf borderId="1" fillId="4" fontId="59" numFmtId="0" xfId="0" applyAlignment="1" applyBorder="1" applyFont="1">
      <alignment readingOrder="0" vertical="bottom"/>
    </xf>
    <xf borderId="1" fillId="3" fontId="60" numFmtId="0" xfId="0" applyAlignment="1" applyBorder="1" applyFont="1">
      <alignment readingOrder="0" vertical="bottom"/>
    </xf>
    <xf borderId="0" fillId="3" fontId="61" numFmtId="0" xfId="0" applyAlignment="1" applyFont="1">
      <alignment horizontal="left" readingOrder="0"/>
    </xf>
    <xf borderId="0" fillId="3" fontId="62" numFmtId="0" xfId="0" applyAlignment="1" applyFont="1">
      <alignment readingOrder="0"/>
    </xf>
    <xf borderId="1" fillId="4" fontId="63" numFmtId="0" xfId="0" applyAlignment="1" applyBorder="1" applyFont="1">
      <alignment readingOrder="0" shrinkToFit="0" vertical="bottom" wrapText="0"/>
    </xf>
    <xf borderId="1" fillId="3" fontId="64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shrinkToFit="0" vertical="bottom" wrapText="0"/>
    </xf>
    <xf borderId="0" fillId="3" fontId="65" numFmtId="0" xfId="0" applyAlignment="1" applyFont="1">
      <alignment readingOrder="0"/>
    </xf>
    <xf borderId="1" fillId="4" fontId="66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Top VC Fir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86" displayName="Table_1" name="Table_1" id="1">
  <tableColumns count="3">
    <tableColumn name="Firm Name" id="1"/>
    <tableColumn name="Email ID " id="2"/>
    <tableColumn name="Website/Application Link" id="3"/>
  </tableColumns>
  <tableStyleInfo name="Top VC Fir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3.ventures/" TargetMode="External"/><Relationship Id="rId42" Type="http://schemas.openxmlformats.org/officeDocument/2006/relationships/hyperlink" Target="https://www.linkedin.com/in/arunvenk" TargetMode="External"/><Relationship Id="rId41" Type="http://schemas.openxmlformats.org/officeDocument/2006/relationships/hyperlink" Target="https://www.linkedin.com/in/arjunvaidya/" TargetMode="External"/><Relationship Id="rId44" Type="http://schemas.openxmlformats.org/officeDocument/2006/relationships/hyperlink" Target="https://bharatpe.com/" TargetMode="External"/><Relationship Id="rId43" Type="http://schemas.openxmlformats.org/officeDocument/2006/relationships/hyperlink" Target="https://www.linkedin.com/in/ashimjolly/" TargetMode="External"/><Relationship Id="rId46" Type="http://schemas.openxmlformats.org/officeDocument/2006/relationships/hyperlink" Target="https://www.linkedin.com/in/bharath-maguluri-7207a425" TargetMode="External"/><Relationship Id="rId45" Type="http://schemas.openxmlformats.org/officeDocument/2006/relationships/hyperlink" Target="https://www.linkedin.com/in/ashneer/" TargetMode="External"/><Relationship Id="rId107" Type="http://schemas.openxmlformats.org/officeDocument/2006/relationships/hyperlink" Target="https://zerodha.com/" TargetMode="External"/><Relationship Id="rId106" Type="http://schemas.openxmlformats.org/officeDocument/2006/relationships/hyperlink" Target="https://www.linkedin.com/in/nihir-parikh-383b214" TargetMode="External"/><Relationship Id="rId105" Type="http://schemas.openxmlformats.org/officeDocument/2006/relationships/hyperlink" Target="http://nykaa.com" TargetMode="External"/><Relationship Id="rId104" Type="http://schemas.openxmlformats.org/officeDocument/2006/relationships/hyperlink" Target="https://www.linkedin.com/in/neerajgoenka" TargetMode="External"/><Relationship Id="rId109" Type="http://schemas.openxmlformats.org/officeDocument/2006/relationships/hyperlink" Target="https://www.linkedin.com/in/nitin-agarwal-6475a321" TargetMode="External"/><Relationship Id="rId108" Type="http://schemas.openxmlformats.org/officeDocument/2006/relationships/hyperlink" Target="https://www.linkedin.com/in/nithin-kamath-81136242/" TargetMode="External"/><Relationship Id="rId48" Type="http://schemas.openxmlformats.org/officeDocument/2006/relationships/hyperlink" Target="https://www.linkedin.com/in/bhavishaggarwal" TargetMode="External"/><Relationship Id="rId187" Type="http://schemas.openxmlformats.org/officeDocument/2006/relationships/hyperlink" Target="https://www.linkedin.com/in/zishaan" TargetMode="External"/><Relationship Id="rId47" Type="http://schemas.openxmlformats.org/officeDocument/2006/relationships/hyperlink" Target="http://olacabs.com" TargetMode="External"/><Relationship Id="rId186" Type="http://schemas.openxmlformats.org/officeDocument/2006/relationships/hyperlink" Target="http://toppr.com" TargetMode="External"/><Relationship Id="rId185" Type="http://schemas.openxmlformats.org/officeDocument/2006/relationships/hyperlink" Target="https://www.linkedin.com/in/vineetasingh/" TargetMode="External"/><Relationship Id="rId49" Type="http://schemas.openxmlformats.org/officeDocument/2006/relationships/hyperlink" Target="https://www.linkedin.com/in/bikky-khosla-46b23" TargetMode="External"/><Relationship Id="rId184" Type="http://schemas.openxmlformats.org/officeDocument/2006/relationships/hyperlink" Target="https://www.sugarcosmetics.com/" TargetMode="External"/><Relationship Id="rId103" Type="http://schemas.openxmlformats.org/officeDocument/2006/relationships/hyperlink" Target="https://www.linkedin.com/in/naveentewari" TargetMode="External"/><Relationship Id="rId102" Type="http://schemas.openxmlformats.org/officeDocument/2006/relationships/hyperlink" Target="http://inmobi.com" TargetMode="External"/><Relationship Id="rId101" Type="http://schemas.openxmlformats.org/officeDocument/2006/relationships/hyperlink" Target="https://www.linkedin.com/in/mjauhar" TargetMode="External"/><Relationship Id="rId100" Type="http://schemas.openxmlformats.org/officeDocument/2006/relationships/hyperlink" Target="https://www.linkedin.com/in/mukuls97" TargetMode="External"/><Relationship Id="rId188" Type="http://schemas.openxmlformats.org/officeDocument/2006/relationships/drawing" Target="../drawings/drawing1.xml"/><Relationship Id="rId31" Type="http://schemas.openxmlformats.org/officeDocument/2006/relationships/hyperlink" Target="https://www.linkedin.com/in/ananda-kallugadde-306ab21" TargetMode="External"/><Relationship Id="rId30" Type="http://schemas.openxmlformats.org/officeDocument/2006/relationships/hyperlink" Target="https://www.linkedin.com/in/anandc" TargetMode="External"/><Relationship Id="rId33" Type="http://schemas.openxmlformats.org/officeDocument/2006/relationships/hyperlink" Target="https://www.linkedin.com/in/showmedamani" TargetMode="External"/><Relationship Id="rId183" Type="http://schemas.openxmlformats.org/officeDocument/2006/relationships/hyperlink" Target="http://venturegarage.in" TargetMode="External"/><Relationship Id="rId32" Type="http://schemas.openxmlformats.org/officeDocument/2006/relationships/hyperlink" Target="https://www.linkedin.com/in/aneesh-reddy-38b176b" TargetMode="External"/><Relationship Id="rId182" Type="http://schemas.openxmlformats.org/officeDocument/2006/relationships/hyperlink" Target="https://www.linkedin.com/in/vineet-patni-18a73b13" TargetMode="External"/><Relationship Id="rId35" Type="http://schemas.openxmlformats.org/officeDocument/2006/relationships/hyperlink" Target="http://udtaraventures.com" TargetMode="External"/><Relationship Id="rId181" Type="http://schemas.openxmlformats.org/officeDocument/2006/relationships/hyperlink" Target="https://www.linkedin.com/in/vinaysomani" TargetMode="External"/><Relationship Id="rId34" Type="http://schemas.openxmlformats.org/officeDocument/2006/relationships/hyperlink" Target="https://www.linkedin.com/in/ankit-agarwal83" TargetMode="External"/><Relationship Id="rId180" Type="http://schemas.openxmlformats.org/officeDocument/2006/relationships/hyperlink" Target="https://www.linkedin.com/in/vikash-chowdhury-409a533" TargetMode="External"/><Relationship Id="rId37" Type="http://schemas.openxmlformats.org/officeDocument/2006/relationships/hyperlink" Target="http://shaadi.com" TargetMode="External"/><Relationship Id="rId176" Type="http://schemas.openxmlformats.org/officeDocument/2006/relationships/hyperlink" Target="http://paytm.com" TargetMode="External"/><Relationship Id="rId36" Type="http://schemas.openxmlformats.org/officeDocument/2006/relationships/hyperlink" Target="https://www.linkedin.com/in/ankit-lakhotia-948b0a24" TargetMode="External"/><Relationship Id="rId175" Type="http://schemas.openxmlformats.org/officeDocument/2006/relationships/hyperlink" Target="https://www.linkedin.com/in/vidushi-kamani-17738a1a" TargetMode="External"/><Relationship Id="rId39" Type="http://schemas.openxmlformats.org/officeDocument/2006/relationships/hyperlink" Target="https://www.linkedin.com/in/aprameyaradhakrishna" TargetMode="External"/><Relationship Id="rId174" Type="http://schemas.openxmlformats.org/officeDocument/2006/relationships/hyperlink" Target="http://xinx.co" TargetMode="External"/><Relationship Id="rId38" Type="http://schemas.openxmlformats.org/officeDocument/2006/relationships/hyperlink" Target="https://www.linkedin.com/in/anupammittal007/" TargetMode="External"/><Relationship Id="rId173" Type="http://schemas.openxmlformats.org/officeDocument/2006/relationships/hyperlink" Target="https://www.linkedin.com/in/varunalagh84" TargetMode="External"/><Relationship Id="rId179" Type="http://schemas.openxmlformats.org/officeDocument/2006/relationships/hyperlink" Target="https://www.linkedin.com/in/vikas-kuthiala-72464ab" TargetMode="External"/><Relationship Id="rId178" Type="http://schemas.openxmlformats.org/officeDocument/2006/relationships/hyperlink" Target="http://globalassure.com" TargetMode="External"/><Relationship Id="rId177" Type="http://schemas.openxmlformats.org/officeDocument/2006/relationships/hyperlink" Target="https://www.linkedin.com/in/vijayshekhar" TargetMode="External"/><Relationship Id="rId20" Type="http://schemas.openxmlformats.org/officeDocument/2006/relationships/hyperlink" Target="https://www.linkedin.com/in/amit-gupta77" TargetMode="External"/><Relationship Id="rId22" Type="http://schemas.openxmlformats.org/officeDocument/2006/relationships/hyperlink" Target="https://www.linkedin.com/in/cardekhoamitjain/" TargetMode="External"/><Relationship Id="rId21" Type="http://schemas.openxmlformats.org/officeDocument/2006/relationships/hyperlink" Target="https://www.cardekho.com/" TargetMode="External"/><Relationship Id="rId24" Type="http://schemas.openxmlformats.org/officeDocument/2006/relationships/hyperlink" Target="https://www.linkedin.com/in/amit-ranjan-8a45aa6" TargetMode="External"/><Relationship Id="rId23" Type="http://schemas.openxmlformats.org/officeDocument/2006/relationships/hyperlink" Target="http://cslfinance.in" TargetMode="External"/><Relationship Id="rId129" Type="http://schemas.openxmlformats.org/officeDocument/2006/relationships/hyperlink" Target="http://oyorooms.com" TargetMode="External"/><Relationship Id="rId128" Type="http://schemas.openxmlformats.org/officeDocument/2006/relationships/hyperlink" Target="https://www.linkedin.com/in/raman-roy-66266917" TargetMode="External"/><Relationship Id="rId127" Type="http://schemas.openxmlformats.org/officeDocument/2006/relationships/hyperlink" Target="http://quatrro.com" TargetMode="External"/><Relationship Id="rId126" Type="http://schemas.openxmlformats.org/officeDocument/2006/relationships/hyperlink" Target="https://www.linkedin.com/in/sharmaramakant" TargetMode="External"/><Relationship Id="rId26" Type="http://schemas.openxmlformats.org/officeDocument/2006/relationships/hyperlink" Target="https://www.linkedin.com/in/thesomani" TargetMode="External"/><Relationship Id="rId121" Type="http://schemas.openxmlformats.org/officeDocument/2006/relationships/hyperlink" Target="http://gsfindia.com" TargetMode="External"/><Relationship Id="rId25" Type="http://schemas.openxmlformats.org/officeDocument/2006/relationships/hyperlink" Target="http://primevp.in" TargetMode="External"/><Relationship Id="rId120" Type="http://schemas.openxmlformats.org/officeDocument/2006/relationships/hyperlink" Target="https://www.linkedin.com/in/rajan-anandan-2481b814" TargetMode="External"/><Relationship Id="rId28" Type="http://schemas.openxmlformats.org/officeDocument/2006/relationships/hyperlink" Target="https://www.linkedin.com/in/amrish-rau-4158339" TargetMode="External"/><Relationship Id="rId27" Type="http://schemas.openxmlformats.org/officeDocument/2006/relationships/hyperlink" Target="http://pinelabs.com" TargetMode="External"/><Relationship Id="rId125" Type="http://schemas.openxmlformats.org/officeDocument/2006/relationships/hyperlink" Target="http://livspace.com" TargetMode="External"/><Relationship Id="rId29" Type="http://schemas.openxmlformats.org/officeDocument/2006/relationships/hyperlink" Target="http://crescendocx.ai" TargetMode="External"/><Relationship Id="rId124" Type="http://schemas.openxmlformats.org/officeDocument/2006/relationships/hyperlink" Target="https://www.linkedin.com/in/rakesh-malhotra-a20b1117" TargetMode="External"/><Relationship Id="rId123" Type="http://schemas.openxmlformats.org/officeDocument/2006/relationships/hyperlink" Target="https://www.linkedin.com/in/rajulgarg" TargetMode="External"/><Relationship Id="rId122" Type="http://schemas.openxmlformats.org/officeDocument/2006/relationships/hyperlink" Target="https://www.linkedin.com/in/rajeshgsf" TargetMode="External"/><Relationship Id="rId95" Type="http://schemas.openxmlformats.org/officeDocument/2006/relationships/hyperlink" Target="http://credencefamilyoffice.com" TargetMode="External"/><Relationship Id="rId94" Type="http://schemas.openxmlformats.org/officeDocument/2006/relationships/hyperlink" Target="https://www.linkedin.com/in/minakkshi-sharrma" TargetMode="External"/><Relationship Id="rId97" Type="http://schemas.openxmlformats.org/officeDocument/2006/relationships/hyperlink" Target="http://havells.com" TargetMode="External"/><Relationship Id="rId96" Type="http://schemas.openxmlformats.org/officeDocument/2006/relationships/hyperlink" Target="https://www.linkedin.com/in/mitesh-shah-2b13a014" TargetMode="External"/><Relationship Id="rId11" Type="http://schemas.openxmlformats.org/officeDocument/2006/relationships/hyperlink" Target="http://wozogaming.com" TargetMode="External"/><Relationship Id="rId99" Type="http://schemas.openxmlformats.org/officeDocument/2006/relationships/hyperlink" Target="http://pravegavc.com" TargetMode="External"/><Relationship Id="rId10" Type="http://schemas.openxmlformats.org/officeDocument/2006/relationships/hyperlink" Target="https://www.linkedin.com/in/ajeetkhurana" TargetMode="External"/><Relationship Id="rId98" Type="http://schemas.openxmlformats.org/officeDocument/2006/relationships/hyperlink" Target="https://www.linkedin.com/in/mohandaspai" TargetMode="External"/><Relationship Id="rId13" Type="http://schemas.openxmlformats.org/officeDocument/2006/relationships/hyperlink" Target="https://www.linkedin.com/in/alok-mittal-590a" TargetMode="External"/><Relationship Id="rId12" Type="http://schemas.openxmlformats.org/officeDocument/2006/relationships/hyperlink" Target="https://www.linkedin.com/in/akshaychhugani" TargetMode="External"/><Relationship Id="rId91" Type="http://schemas.openxmlformats.org/officeDocument/2006/relationships/hyperlink" Target="http://udhyam.org" TargetMode="External"/><Relationship Id="rId90" Type="http://schemas.openxmlformats.org/officeDocument/2006/relationships/hyperlink" Target="https://www.linkedin.com/in/mayankjain943" TargetMode="External"/><Relationship Id="rId93" Type="http://schemas.openxmlformats.org/officeDocument/2006/relationships/hyperlink" Target="http://narnolia.com" TargetMode="External"/><Relationship Id="rId92" Type="http://schemas.openxmlformats.org/officeDocument/2006/relationships/hyperlink" Target="https://www.linkedin.com/in/mekin" TargetMode="External"/><Relationship Id="rId118" Type="http://schemas.openxmlformats.org/officeDocument/2006/relationships/hyperlink" Target="https://www.linkedin.com/in/rajshamani/" TargetMode="External"/><Relationship Id="rId117" Type="http://schemas.openxmlformats.org/officeDocument/2006/relationships/hyperlink" Target="https://houseofx.in/" TargetMode="External"/><Relationship Id="rId116" Type="http://schemas.openxmlformats.org/officeDocument/2006/relationships/hyperlink" Target="https://www.linkedin.com/in/pradeep-kumar-b10b0b2" TargetMode="External"/><Relationship Id="rId115" Type="http://schemas.openxmlformats.org/officeDocument/2006/relationships/hyperlink" Target="http://walmart.com" TargetMode="External"/><Relationship Id="rId119" Type="http://schemas.openxmlformats.org/officeDocument/2006/relationships/hyperlink" Target="http://sequoiacap.com" TargetMode="External"/><Relationship Id="rId15" Type="http://schemas.openxmlformats.org/officeDocument/2006/relationships/hyperlink" Target="https://www.linkedin.com/in/aman-gupta-7217a515/" TargetMode="External"/><Relationship Id="rId110" Type="http://schemas.openxmlformats.org/officeDocument/2006/relationships/hyperlink" Target="http://gawcapital.com" TargetMode="External"/><Relationship Id="rId14" Type="http://schemas.openxmlformats.org/officeDocument/2006/relationships/hyperlink" Target="https://www.boat-lifestyle.com/" TargetMode="External"/><Relationship Id="rId17" Type="http://schemas.openxmlformats.org/officeDocument/2006/relationships/hyperlink" Target="https://www.linkedin.com/in/amey-mashelkar-20239a4" TargetMode="External"/><Relationship Id="rId16" Type="http://schemas.openxmlformats.org/officeDocument/2006/relationships/hyperlink" Target="http://jiogennext.com" TargetMode="External"/><Relationship Id="rId19" Type="http://schemas.openxmlformats.org/officeDocument/2006/relationships/hyperlink" Target="https://www.linkedin.com/in/amit-agarwal-8852a99" TargetMode="External"/><Relationship Id="rId114" Type="http://schemas.openxmlformats.org/officeDocument/2006/relationships/hyperlink" Target="https://www.linkedin.com/in/piyush-shah-b6192616" TargetMode="External"/><Relationship Id="rId18" Type="http://schemas.openxmlformats.org/officeDocument/2006/relationships/hyperlink" Target="http://investec.co.uk" TargetMode="External"/><Relationship Id="rId113" Type="http://schemas.openxmlformats.org/officeDocument/2006/relationships/hyperlink" Target="https://www.linkedin.com/in/nitsin" TargetMode="External"/><Relationship Id="rId112" Type="http://schemas.openxmlformats.org/officeDocument/2006/relationships/hyperlink" Target="http://frescoglobal.com" TargetMode="External"/><Relationship Id="rId111" Type="http://schemas.openxmlformats.org/officeDocument/2006/relationships/hyperlink" Target="https://www.linkedin.com/in/nitin-gupta-b257504" TargetMode="External"/><Relationship Id="rId84" Type="http://schemas.openxmlformats.org/officeDocument/2006/relationships/hyperlink" Target="http://groww.in" TargetMode="External"/><Relationship Id="rId83" Type="http://schemas.openxmlformats.org/officeDocument/2006/relationships/hyperlink" Target="https://www.linkedin.com/in/kunalshah1" TargetMode="External"/><Relationship Id="rId86" Type="http://schemas.openxmlformats.org/officeDocument/2006/relationships/hyperlink" Target="http://shoogloo.com" TargetMode="External"/><Relationship Id="rId85" Type="http://schemas.openxmlformats.org/officeDocument/2006/relationships/hyperlink" Target="https://www.linkedin.com/in/lalitkeshre" TargetMode="External"/><Relationship Id="rId88" Type="http://schemas.openxmlformats.org/officeDocument/2006/relationships/hyperlink" Target="http://kludi.com" TargetMode="External"/><Relationship Id="rId150" Type="http://schemas.openxmlformats.org/officeDocument/2006/relationships/hyperlink" Target="https://www.linkedin.com/in/mehta-sanjay" TargetMode="External"/><Relationship Id="rId87" Type="http://schemas.openxmlformats.org/officeDocument/2006/relationships/hyperlink" Target="https://www.linkedin.com/in/ldsharma" TargetMode="External"/><Relationship Id="rId89" Type="http://schemas.openxmlformats.org/officeDocument/2006/relationships/hyperlink" Target="https://www.linkedin.com/in/manoj-aheeray-69b04912" TargetMode="External"/><Relationship Id="rId80" Type="http://schemas.openxmlformats.org/officeDocument/2006/relationships/hyperlink" Target="http://dzitra.com" TargetMode="External"/><Relationship Id="rId82" Type="http://schemas.openxmlformats.org/officeDocument/2006/relationships/hyperlink" Target="https://www.linkedin.com/in/kunalbahl" TargetMode="External"/><Relationship Id="rId81" Type="http://schemas.openxmlformats.org/officeDocument/2006/relationships/hyperlink" Target="https://www.linkedin.com/in/kris-sr-technology-and-business-transformation-leadership-expert" TargetMode="External"/><Relationship Id="rId1" Type="http://schemas.openxmlformats.org/officeDocument/2006/relationships/hyperlink" Target="https://www.linkedin.com/in/abhishek-agarwal-rockstud" TargetMode="External"/><Relationship Id="rId2" Type="http://schemas.openxmlformats.org/officeDocument/2006/relationships/hyperlink" Target="https://www.linkedin.com/in/abhishekgoyal279" TargetMode="External"/><Relationship Id="rId3" Type="http://schemas.openxmlformats.org/officeDocument/2006/relationships/hyperlink" Target="http://kotak.com" TargetMode="External"/><Relationship Id="rId149" Type="http://schemas.openxmlformats.org/officeDocument/2006/relationships/hyperlink" Target="http://100x.vc" TargetMode="External"/><Relationship Id="rId4" Type="http://schemas.openxmlformats.org/officeDocument/2006/relationships/hyperlink" Target="https://www.linkedin.com/in/abhishek-jain-5b48b739" TargetMode="External"/><Relationship Id="rId148" Type="http://schemas.openxmlformats.org/officeDocument/2006/relationships/hyperlink" Target="http://100x.vc" TargetMode="External"/><Relationship Id="rId9" Type="http://schemas.openxmlformats.org/officeDocument/2006/relationships/hyperlink" Target="http://timvaniersel.nl" TargetMode="External"/><Relationship Id="rId143" Type="http://schemas.openxmlformats.org/officeDocument/2006/relationships/hyperlink" Target="http://axismf.com" TargetMode="External"/><Relationship Id="rId142" Type="http://schemas.openxmlformats.org/officeDocument/2006/relationships/hyperlink" Target="https://www.linkedin.com/in/samir-khurana-614446113" TargetMode="External"/><Relationship Id="rId141" Type="http://schemas.openxmlformats.org/officeDocument/2006/relationships/hyperlink" Target="http://unaprime.com" TargetMode="External"/><Relationship Id="rId140" Type="http://schemas.openxmlformats.org/officeDocument/2006/relationships/hyperlink" Target="https://www.linkedin.com/in/sakshi-chopra-4aa1881" TargetMode="External"/><Relationship Id="rId5" Type="http://schemas.openxmlformats.org/officeDocument/2006/relationships/hyperlink" Target="https://www.linkedin.com/in/aditparekh" TargetMode="External"/><Relationship Id="rId147" Type="http://schemas.openxmlformats.org/officeDocument/2006/relationships/hyperlink" Target="https://www.linkedin.com/in/sanjay-bansal-148b88" TargetMode="External"/><Relationship Id="rId6" Type="http://schemas.openxmlformats.org/officeDocument/2006/relationships/hyperlink" Target="https://www.linkedin.com/in/aj-goel-8456071b7" TargetMode="External"/><Relationship Id="rId146" Type="http://schemas.openxmlformats.org/officeDocument/2006/relationships/hyperlink" Target="http://aurumequity.com" TargetMode="External"/><Relationship Id="rId7" Type="http://schemas.openxmlformats.org/officeDocument/2006/relationships/hyperlink" Target="https://www.linkedin.com/in/ajaichowdhry" TargetMode="External"/><Relationship Id="rId145" Type="http://schemas.openxmlformats.org/officeDocument/2006/relationships/hyperlink" Target="https://www.linkedin.com/in/satandon" TargetMode="External"/><Relationship Id="rId8" Type="http://schemas.openxmlformats.org/officeDocument/2006/relationships/hyperlink" Target="https://www.linkedin.com/in/ajay-gupta-1b40838" TargetMode="External"/><Relationship Id="rId144" Type="http://schemas.openxmlformats.org/officeDocument/2006/relationships/hyperlink" Target="https://www.linkedin.com/in/samir-shah-308a2ba3" TargetMode="External"/><Relationship Id="rId73" Type="http://schemas.openxmlformats.org/officeDocument/2006/relationships/hyperlink" Target="http://razorpay.com" TargetMode="External"/><Relationship Id="rId72" Type="http://schemas.openxmlformats.org/officeDocument/2006/relationships/hyperlink" Target="https://www.linkedin.com/in/haresh-chawla-67886711b" TargetMode="External"/><Relationship Id="rId75" Type="http://schemas.openxmlformats.org/officeDocument/2006/relationships/hyperlink" Target="https://www.linkedin.com/in/hemantkanakia/" TargetMode="External"/><Relationship Id="rId74" Type="http://schemas.openxmlformats.org/officeDocument/2006/relationships/hyperlink" Target="https://www.linkedin.com/in/harshilmathur" TargetMode="External"/><Relationship Id="rId77" Type="http://schemas.openxmlformats.org/officeDocument/2006/relationships/hyperlink" Target="https://www.linkedin.com/in/haresh-chawla-67886711b" TargetMode="External"/><Relationship Id="rId76" Type="http://schemas.openxmlformats.org/officeDocument/2006/relationships/hyperlink" Target="http://goodstartup.com" TargetMode="External"/><Relationship Id="rId79" Type="http://schemas.openxmlformats.org/officeDocument/2006/relationships/hyperlink" Target="https://www.linkedin.com/in/kishoreganji" TargetMode="External"/><Relationship Id="rId78" Type="http://schemas.openxmlformats.org/officeDocument/2006/relationships/hyperlink" Target="http://haf.vc" TargetMode="External"/><Relationship Id="rId71" Type="http://schemas.openxmlformats.org/officeDocument/2006/relationships/hyperlink" Target="http://truenorthinc.com" TargetMode="External"/><Relationship Id="rId70" Type="http://schemas.openxmlformats.org/officeDocument/2006/relationships/hyperlink" Target="https://www.linkedin.com/in/gokulrajaram1" TargetMode="External"/><Relationship Id="rId139" Type="http://schemas.openxmlformats.org/officeDocument/2006/relationships/hyperlink" Target="http://sequoiacap.com" TargetMode="External"/><Relationship Id="rId138" Type="http://schemas.openxmlformats.org/officeDocument/2006/relationships/hyperlink" Target="https://www.linkedin.com/in/sairee" TargetMode="External"/><Relationship Id="rId137" Type="http://schemas.openxmlformats.org/officeDocument/2006/relationships/hyperlink" Target="https://www.linkedin.com/in/sachinbansal" TargetMode="External"/><Relationship Id="rId132" Type="http://schemas.openxmlformats.org/officeDocument/2006/relationships/hyperlink" Target="http://sarchaadvisors.com" TargetMode="External"/><Relationship Id="rId131" Type="http://schemas.openxmlformats.org/officeDocument/2006/relationships/hyperlink" Target="https://www.linkedin.com/in/drriteshmalik" TargetMode="External"/><Relationship Id="rId130" Type="http://schemas.openxmlformats.org/officeDocument/2006/relationships/hyperlink" Target="https://www.linkedin.com/in/riteshagar" TargetMode="External"/><Relationship Id="rId136" Type="http://schemas.openxmlformats.org/officeDocument/2006/relationships/hyperlink" Target="http://navi.com" TargetMode="External"/><Relationship Id="rId135" Type="http://schemas.openxmlformats.org/officeDocument/2006/relationships/hyperlink" Target="https://www.linkedin.com/in/sacarora" TargetMode="External"/><Relationship Id="rId134" Type="http://schemas.openxmlformats.org/officeDocument/2006/relationships/hyperlink" Target="https://www.linkedin.com/in/rohit-chanana-1b22811a/" TargetMode="External"/><Relationship Id="rId133" Type="http://schemas.openxmlformats.org/officeDocument/2006/relationships/hyperlink" Target="https://www.linkedin.com/in/rohit-chanana-1b22811a" TargetMode="External"/><Relationship Id="rId62" Type="http://schemas.openxmlformats.org/officeDocument/2006/relationships/hyperlink" Target="https://www.linkedin.com/in/falguni-nayar-845065a0" TargetMode="External"/><Relationship Id="rId61" Type="http://schemas.openxmlformats.org/officeDocument/2006/relationships/hyperlink" Target="http://nykaa.com" TargetMode="External"/><Relationship Id="rId64" Type="http://schemas.openxmlformats.org/officeDocument/2006/relationships/hyperlink" Target="https://www.linkedin.com/in/gauravmunjal8" TargetMode="External"/><Relationship Id="rId63" Type="http://schemas.openxmlformats.org/officeDocument/2006/relationships/hyperlink" Target="http://unacademy.com" TargetMode="External"/><Relationship Id="rId66" Type="http://schemas.openxmlformats.org/officeDocument/2006/relationships/hyperlink" Target="https://www.linkedin.com/in/tandongautam" TargetMode="External"/><Relationship Id="rId172" Type="http://schemas.openxmlformats.org/officeDocument/2006/relationships/hyperlink" Target="http://mamaearth.in" TargetMode="External"/><Relationship Id="rId65" Type="http://schemas.openxmlformats.org/officeDocument/2006/relationships/hyperlink" Target="http://knighthoodindia.com" TargetMode="External"/><Relationship Id="rId171" Type="http://schemas.openxmlformats.org/officeDocument/2006/relationships/hyperlink" Target="https://www.linkedin.com/in/utsavsomani" TargetMode="External"/><Relationship Id="rId68" Type="http://schemas.openxmlformats.org/officeDocument/2006/relationships/hyperlink" Target="https://www.linkedin.com/in/girish1" TargetMode="External"/><Relationship Id="rId170" Type="http://schemas.openxmlformats.org/officeDocument/2006/relationships/hyperlink" Target="https://www.linkedin.com/in/uday-chatterjee-838b764" TargetMode="External"/><Relationship Id="rId67" Type="http://schemas.openxmlformats.org/officeDocument/2006/relationships/hyperlink" Target="http://freshworks.com" TargetMode="External"/><Relationship Id="rId60" Type="http://schemas.openxmlformats.org/officeDocument/2006/relationships/hyperlink" Target="https://www.linkedin.com/in/goeldinesh" TargetMode="External"/><Relationship Id="rId165" Type="http://schemas.openxmlformats.org/officeDocument/2006/relationships/hyperlink" Target="https://www.linkedin.com/in/dr-sudhir-mehta-79a2839" TargetMode="External"/><Relationship Id="rId69" Type="http://schemas.openxmlformats.org/officeDocument/2006/relationships/hyperlink" Target="http://doordash.com" TargetMode="External"/><Relationship Id="rId164" Type="http://schemas.openxmlformats.org/officeDocument/2006/relationships/hyperlink" Target="mailto:mehta@pinnacleindustries.com" TargetMode="External"/><Relationship Id="rId163" Type="http://schemas.openxmlformats.org/officeDocument/2006/relationships/hyperlink" Target="https://www.linkedin.com/in/sreekanthperepu" TargetMode="External"/><Relationship Id="rId162" Type="http://schemas.openxmlformats.org/officeDocument/2006/relationships/hyperlink" Target="https://www.linkedin.com/in/soumya1999rta" TargetMode="External"/><Relationship Id="rId169" Type="http://schemas.openxmlformats.org/officeDocument/2006/relationships/hyperlink" Target="https://www.linkedin.com/in/tharun-dhariwal-a60449146" TargetMode="External"/><Relationship Id="rId168" Type="http://schemas.openxmlformats.org/officeDocument/2006/relationships/hyperlink" Target="https://www.linkedin.com/in/sunil-kalra-39236912" TargetMode="External"/><Relationship Id="rId167" Type="http://schemas.openxmlformats.org/officeDocument/2006/relationships/hyperlink" Target="http://lighthouse-canton.com" TargetMode="External"/><Relationship Id="rId166" Type="http://schemas.openxmlformats.org/officeDocument/2006/relationships/hyperlink" Target="https://www.linkedin.com/in/sujeet-kumar-65326530" TargetMode="External"/><Relationship Id="rId51" Type="http://schemas.openxmlformats.org/officeDocument/2006/relationships/hyperlink" Target="https://www.linkedin.com/in/binnybansal" TargetMode="External"/><Relationship Id="rId50" Type="http://schemas.openxmlformats.org/officeDocument/2006/relationships/hyperlink" Target="http://flipkart.com" TargetMode="External"/><Relationship Id="rId53" Type="http://schemas.openxmlformats.org/officeDocument/2006/relationships/hyperlink" Target="http://makemytrip.com" TargetMode="External"/><Relationship Id="rId52" Type="http://schemas.openxmlformats.org/officeDocument/2006/relationships/hyperlink" Target="https://www.linkedin.com/in/chinmaykulkarni" TargetMode="External"/><Relationship Id="rId55" Type="http://schemas.openxmlformats.org/officeDocument/2006/relationships/hyperlink" Target="https://www.linkedin.com/in/deep-kalra-2954862" TargetMode="External"/><Relationship Id="rId161" Type="http://schemas.openxmlformats.org/officeDocument/2006/relationships/hyperlink" Target="https://www.linkedin.com/in/sorabh-agarwal-52277a1" TargetMode="External"/><Relationship Id="rId54" Type="http://schemas.openxmlformats.org/officeDocument/2006/relationships/hyperlink" Target="http://makemytrip.com" TargetMode="External"/><Relationship Id="rId160" Type="http://schemas.openxmlformats.org/officeDocument/2006/relationships/hyperlink" Target="http://angelbay.in" TargetMode="External"/><Relationship Id="rId57" Type="http://schemas.openxmlformats.org/officeDocument/2006/relationships/hyperlink" Target="https://www.linkedin.com/in/dheeraj-jain-4961352" TargetMode="External"/><Relationship Id="rId56" Type="http://schemas.openxmlformats.org/officeDocument/2006/relationships/hyperlink" Target="http://redcliffelabs.com" TargetMode="External"/><Relationship Id="rId159" Type="http://schemas.openxmlformats.org/officeDocument/2006/relationships/hyperlink" Target="https://www.linkedin.com/in/sharad8" TargetMode="External"/><Relationship Id="rId59" Type="http://schemas.openxmlformats.org/officeDocument/2006/relationships/hyperlink" Target="https://www.linkedin.com/in/dineshaga" TargetMode="External"/><Relationship Id="rId154" Type="http://schemas.openxmlformats.org/officeDocument/2006/relationships/hyperlink" Target="http://bajajcapital.com" TargetMode="External"/><Relationship Id="rId58" Type="http://schemas.openxmlformats.org/officeDocument/2006/relationships/hyperlink" Target="http://v3staffing.in" TargetMode="External"/><Relationship Id="rId153" Type="http://schemas.openxmlformats.org/officeDocument/2006/relationships/hyperlink" Target="https://www.linkedin.com/in/sanjaykpuri" TargetMode="External"/><Relationship Id="rId152" Type="http://schemas.openxmlformats.org/officeDocument/2006/relationships/hyperlink" Target="http://sanjaypuri.com" TargetMode="External"/><Relationship Id="rId151" Type="http://schemas.openxmlformats.org/officeDocument/2006/relationships/hyperlink" Target="http://sanjaypuri.com" TargetMode="External"/><Relationship Id="rId158" Type="http://schemas.openxmlformats.org/officeDocument/2006/relationships/hyperlink" Target="http://mettl.com" TargetMode="External"/><Relationship Id="rId157" Type="http://schemas.openxmlformats.org/officeDocument/2006/relationships/hyperlink" Target="https://www.linkedin.com/in/sharad-gupta-058b276" TargetMode="External"/><Relationship Id="rId156" Type="http://schemas.openxmlformats.org/officeDocument/2006/relationships/hyperlink" Target="http://cognitivescale.com" TargetMode="External"/><Relationship Id="rId155" Type="http://schemas.openxmlformats.org/officeDocument/2006/relationships/hyperlink" Target="https://www.linkedin.com/in/sanjiv-bajaj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100x.vc/apply" TargetMode="External"/><Relationship Id="rId42" Type="http://schemas.openxmlformats.org/officeDocument/2006/relationships/hyperlink" Target="https://www.canaan.com/contact" TargetMode="External"/><Relationship Id="rId41" Type="http://schemas.openxmlformats.org/officeDocument/2006/relationships/hyperlink" Target="mailto:hello@canaan.com" TargetMode="External"/><Relationship Id="rId44" Type="http://schemas.openxmlformats.org/officeDocument/2006/relationships/hyperlink" Target="mailto:hello@lightbox.vc" TargetMode="External"/><Relationship Id="rId43" Type="http://schemas.openxmlformats.org/officeDocument/2006/relationships/hyperlink" Target="https://lightbox.vc/" TargetMode="External"/><Relationship Id="rId46" Type="http://schemas.openxmlformats.org/officeDocument/2006/relationships/hyperlink" Target="https://www.oriosvp.com/" TargetMode="External"/><Relationship Id="rId45" Type="http://schemas.openxmlformats.org/officeDocument/2006/relationships/hyperlink" Target="https://lightbox.vc/pitchus" TargetMode="External"/><Relationship Id="rId107" Type="http://schemas.openxmlformats.org/officeDocument/2006/relationships/hyperlink" Target="https://warburgpincus.com/" TargetMode="External"/><Relationship Id="rId106" Type="http://schemas.openxmlformats.org/officeDocument/2006/relationships/hyperlink" Target="https://yournest.in/contact-us/" TargetMode="External"/><Relationship Id="rId105" Type="http://schemas.openxmlformats.org/officeDocument/2006/relationships/hyperlink" Target="https://www.tvscapital.in/contact/" TargetMode="External"/><Relationship Id="rId104" Type="http://schemas.openxmlformats.org/officeDocument/2006/relationships/hyperlink" Target="mailto:investments@tvscapital.in" TargetMode="External"/><Relationship Id="rId109" Type="http://schemas.openxmlformats.org/officeDocument/2006/relationships/hyperlink" Target="https://warburgpincus.com/contact-us/" TargetMode="External"/><Relationship Id="rId108" Type="http://schemas.openxmlformats.org/officeDocument/2006/relationships/hyperlink" Target="mailto:investorservices@warburgpincus.com" TargetMode="External"/><Relationship Id="rId48" Type="http://schemas.openxmlformats.org/officeDocument/2006/relationships/hyperlink" Target="https://www.oriosvp.com/contact" TargetMode="External"/><Relationship Id="rId47" Type="http://schemas.openxmlformats.org/officeDocument/2006/relationships/hyperlink" Target="mailto:hello@oriosvp.com" TargetMode="External"/><Relationship Id="rId49" Type="http://schemas.openxmlformats.org/officeDocument/2006/relationships/hyperlink" Target="https://www.3one4capital.com/" TargetMode="External"/><Relationship Id="rId103" Type="http://schemas.openxmlformats.org/officeDocument/2006/relationships/hyperlink" Target="https://www.tvscapital.in/" TargetMode="External"/><Relationship Id="rId102" Type="http://schemas.openxmlformats.org/officeDocument/2006/relationships/hyperlink" Target="https://roots-ventures.com/contact-us/" TargetMode="External"/><Relationship Id="rId101" Type="http://schemas.openxmlformats.org/officeDocument/2006/relationships/hyperlink" Target="mailto:invest@roots-ventures.com" TargetMode="External"/><Relationship Id="rId100" Type="http://schemas.openxmlformats.org/officeDocument/2006/relationships/hyperlink" Target="https://www.roots-ventures.com/" TargetMode="External"/><Relationship Id="rId31" Type="http://schemas.openxmlformats.org/officeDocument/2006/relationships/hyperlink" Target="https://www.rockstudcap.com/contact" TargetMode="External"/><Relationship Id="rId30" Type="http://schemas.openxmlformats.org/officeDocument/2006/relationships/hyperlink" Target="mailto:contact@rockstudcap.com" TargetMode="External"/><Relationship Id="rId33" Type="http://schemas.openxmlformats.org/officeDocument/2006/relationships/hyperlink" Target="https://saama.vc/contact-us/" TargetMode="External"/><Relationship Id="rId32" Type="http://schemas.openxmlformats.org/officeDocument/2006/relationships/hyperlink" Target="https://saama.vc/" TargetMode="External"/><Relationship Id="rId35" Type="http://schemas.openxmlformats.org/officeDocument/2006/relationships/hyperlink" Target="https://www.omnivore.vc/contact/" TargetMode="External"/><Relationship Id="rId34" Type="http://schemas.openxmlformats.org/officeDocument/2006/relationships/hyperlink" Target="mailto:funding@omnivore.vc" TargetMode="External"/><Relationship Id="rId37" Type="http://schemas.openxmlformats.org/officeDocument/2006/relationships/hyperlink" Target="https://www.generalcatalyst.com/contact" TargetMode="External"/><Relationship Id="rId36" Type="http://schemas.openxmlformats.org/officeDocument/2006/relationships/hyperlink" Target="https://generalcatalyst.com/" TargetMode="External"/><Relationship Id="rId39" Type="http://schemas.openxmlformats.org/officeDocument/2006/relationships/hyperlink" Target="http://100x.vc/" TargetMode="External"/><Relationship Id="rId38" Type="http://schemas.openxmlformats.org/officeDocument/2006/relationships/hyperlink" Target="http://greenshootscapital.co.in/" TargetMode="External"/><Relationship Id="rId20" Type="http://schemas.openxmlformats.org/officeDocument/2006/relationships/hyperlink" Target="https://blume.vc/contact-us" TargetMode="External"/><Relationship Id="rId22" Type="http://schemas.openxmlformats.org/officeDocument/2006/relationships/hyperlink" Target="mailto:contact@endiya.com" TargetMode="External"/><Relationship Id="rId21" Type="http://schemas.openxmlformats.org/officeDocument/2006/relationships/hyperlink" Target="https://www.endiya.com/" TargetMode="External"/><Relationship Id="rId24" Type="http://schemas.openxmlformats.org/officeDocument/2006/relationships/hyperlink" Target="https://firesideventures.com/" TargetMode="External"/><Relationship Id="rId23" Type="http://schemas.openxmlformats.org/officeDocument/2006/relationships/hyperlink" Target="https://www.endiya.com/contact-us" TargetMode="External"/><Relationship Id="rId129" Type="http://schemas.openxmlformats.org/officeDocument/2006/relationships/hyperlink" Target="https://help.crowdcube.com/hc/en-us/requests/new" TargetMode="External"/><Relationship Id="rId128" Type="http://schemas.openxmlformats.org/officeDocument/2006/relationships/hyperlink" Target="https://sproutvp.com/" TargetMode="External"/><Relationship Id="rId127" Type="http://schemas.openxmlformats.org/officeDocument/2006/relationships/hyperlink" Target="mailto:pitch@sproutvp.com" TargetMode="External"/><Relationship Id="rId126" Type="http://schemas.openxmlformats.org/officeDocument/2006/relationships/hyperlink" Target="https://www.nairventures.com/" TargetMode="External"/><Relationship Id="rId26" Type="http://schemas.openxmlformats.org/officeDocument/2006/relationships/hyperlink" Target="https://firesideventures.com/pages/contact-us" TargetMode="External"/><Relationship Id="rId121" Type="http://schemas.openxmlformats.org/officeDocument/2006/relationships/hyperlink" Target="https://sistemaasiacapital.com/" TargetMode="External"/><Relationship Id="rId25" Type="http://schemas.openxmlformats.org/officeDocument/2006/relationships/hyperlink" Target="mailto:contact@firesideventures.com" TargetMode="External"/><Relationship Id="rId120" Type="http://schemas.openxmlformats.org/officeDocument/2006/relationships/hyperlink" Target="mailto:media@sistemaasiacapital.com" TargetMode="External"/><Relationship Id="rId28" Type="http://schemas.openxmlformats.org/officeDocument/2006/relationships/hyperlink" Target="mailto:contact@menlovc.com" TargetMode="External"/><Relationship Id="rId27" Type="http://schemas.openxmlformats.org/officeDocument/2006/relationships/hyperlink" Target="https://www.letsventure.com/contact-us" TargetMode="External"/><Relationship Id="rId125" Type="http://schemas.openxmlformats.org/officeDocument/2006/relationships/hyperlink" Target="mailto:pitch@nairventures.com" TargetMode="External"/><Relationship Id="rId29" Type="http://schemas.openxmlformats.org/officeDocument/2006/relationships/hyperlink" Target="https://menlovc.com/contact/" TargetMode="External"/><Relationship Id="rId124" Type="http://schemas.openxmlformats.org/officeDocument/2006/relationships/hyperlink" Target="https://www.tigerglobal.com/" TargetMode="External"/><Relationship Id="rId123" Type="http://schemas.openxmlformats.org/officeDocument/2006/relationships/hyperlink" Target="mailto:media@tigerglobal.com" TargetMode="External"/><Relationship Id="rId122" Type="http://schemas.openxmlformats.org/officeDocument/2006/relationships/hyperlink" Target="https://www.tigerglobal.com/" TargetMode="External"/><Relationship Id="rId95" Type="http://schemas.openxmlformats.org/officeDocument/2006/relationships/hyperlink" Target="https://www.ventureast.net/contact-us" TargetMode="External"/><Relationship Id="rId94" Type="http://schemas.openxmlformats.org/officeDocument/2006/relationships/hyperlink" Target="https://www.ventureast.net/" TargetMode="External"/><Relationship Id="rId97" Type="http://schemas.openxmlformats.org/officeDocument/2006/relationships/hyperlink" Target="https://www.generalatlantic.com/contact/" TargetMode="External"/><Relationship Id="rId96" Type="http://schemas.openxmlformats.org/officeDocument/2006/relationships/hyperlink" Target="mailto:inquiries@generalatlantic.com" TargetMode="External"/><Relationship Id="rId11" Type="http://schemas.openxmlformats.org/officeDocument/2006/relationships/hyperlink" Target="https://www.axilor.com/" TargetMode="External"/><Relationship Id="rId99" Type="http://schemas.openxmlformats.org/officeDocument/2006/relationships/hyperlink" Target="https://www.steadview.com/" TargetMode="External"/><Relationship Id="rId10" Type="http://schemas.openxmlformats.org/officeDocument/2006/relationships/hyperlink" Target="https://alteriacapital.com/contact/" TargetMode="External"/><Relationship Id="rId98" Type="http://schemas.openxmlformats.org/officeDocument/2006/relationships/hyperlink" Target="mailto:inquiries@steadview.com" TargetMode="External"/><Relationship Id="rId13" Type="http://schemas.openxmlformats.org/officeDocument/2006/relationships/hyperlink" Target="https://ivycapventures.com/" TargetMode="External"/><Relationship Id="rId12" Type="http://schemas.openxmlformats.org/officeDocument/2006/relationships/hyperlink" Target="mailto:careers@axilor.com" TargetMode="External"/><Relationship Id="rId91" Type="http://schemas.openxmlformats.org/officeDocument/2006/relationships/hyperlink" Target="https://trifectacapital.in/" TargetMode="External"/><Relationship Id="rId90" Type="http://schemas.openxmlformats.org/officeDocument/2006/relationships/hyperlink" Target="https://trifectacapital.in/contact/" TargetMode="External"/><Relationship Id="rId93" Type="http://schemas.openxmlformats.org/officeDocument/2006/relationships/hyperlink" Target="https://trifectacapital.in/contact/" TargetMode="External"/><Relationship Id="rId92" Type="http://schemas.openxmlformats.org/officeDocument/2006/relationships/hyperlink" Target="mailto:info@trifectacapital.in" TargetMode="External"/><Relationship Id="rId118" Type="http://schemas.openxmlformats.org/officeDocument/2006/relationships/hyperlink" Target="https://iangroup.vc/contact-us/" TargetMode="External"/><Relationship Id="rId117" Type="http://schemas.openxmlformats.org/officeDocument/2006/relationships/hyperlink" Target="mailto:media@iangroup.vc" TargetMode="External"/><Relationship Id="rId116" Type="http://schemas.openxmlformats.org/officeDocument/2006/relationships/hyperlink" Target="https://elevationcapital.com/pitch" TargetMode="External"/><Relationship Id="rId115" Type="http://schemas.openxmlformats.org/officeDocument/2006/relationships/hyperlink" Target="mailto:media.relations@elevationcapital.com" TargetMode="External"/><Relationship Id="rId119" Type="http://schemas.openxmlformats.org/officeDocument/2006/relationships/hyperlink" Target="mailto:media@khoslaventures.com" TargetMode="External"/><Relationship Id="rId15" Type="http://schemas.openxmlformats.org/officeDocument/2006/relationships/hyperlink" Target="https://ivycapventures.com/" TargetMode="External"/><Relationship Id="rId110" Type="http://schemas.openxmlformats.org/officeDocument/2006/relationships/hyperlink" Target="mailto:IR@augmentventures.com" TargetMode="External"/><Relationship Id="rId14" Type="http://schemas.openxmlformats.org/officeDocument/2006/relationships/hyperlink" Target="mailto:careers@ivycapventures.com" TargetMode="External"/><Relationship Id="rId17" Type="http://schemas.openxmlformats.org/officeDocument/2006/relationships/hyperlink" Target="https://pravegavc.com/contact" TargetMode="External"/><Relationship Id="rId16" Type="http://schemas.openxmlformats.org/officeDocument/2006/relationships/hyperlink" Target="https://tracxn.com/contactus" TargetMode="External"/><Relationship Id="rId19" Type="http://schemas.openxmlformats.org/officeDocument/2006/relationships/hyperlink" Target="mailto:contact@blume.vc" TargetMode="External"/><Relationship Id="rId114" Type="http://schemas.openxmlformats.org/officeDocument/2006/relationships/hyperlink" Target="https://elevationcapital.com/" TargetMode="External"/><Relationship Id="rId18" Type="http://schemas.openxmlformats.org/officeDocument/2006/relationships/hyperlink" Target="https://blume.vc/" TargetMode="External"/><Relationship Id="rId113" Type="http://schemas.openxmlformats.org/officeDocument/2006/relationships/hyperlink" Target="https://www.khoslaventures.com/" TargetMode="External"/><Relationship Id="rId112" Type="http://schemas.openxmlformats.org/officeDocument/2006/relationships/hyperlink" Target="mailto:kv@khoslaventures.com" TargetMode="External"/><Relationship Id="rId111" Type="http://schemas.openxmlformats.org/officeDocument/2006/relationships/hyperlink" Target="https://www.augmentventures.com/contact/" TargetMode="External"/><Relationship Id="rId84" Type="http://schemas.openxmlformats.org/officeDocument/2006/relationships/hyperlink" Target="mailto:info@nirvanaventures.in" TargetMode="External"/><Relationship Id="rId83" Type="http://schemas.openxmlformats.org/officeDocument/2006/relationships/hyperlink" Target="https://www.nirvanaventures.in/" TargetMode="External"/><Relationship Id="rId86" Type="http://schemas.openxmlformats.org/officeDocument/2006/relationships/hyperlink" Target="https://www.primevp.in/" TargetMode="External"/><Relationship Id="rId85" Type="http://schemas.openxmlformats.org/officeDocument/2006/relationships/hyperlink" Target="https://www.nirvanaventures.in/" TargetMode="External"/><Relationship Id="rId88" Type="http://schemas.openxmlformats.org/officeDocument/2006/relationships/hyperlink" Target="https://www.primevp.in/contact-us" TargetMode="External"/><Relationship Id="rId150" Type="http://schemas.openxmlformats.org/officeDocument/2006/relationships/hyperlink" Target="https://www.brandcapital.co.in/contact-us.html" TargetMode="External"/><Relationship Id="rId87" Type="http://schemas.openxmlformats.org/officeDocument/2006/relationships/hyperlink" Target="mailto:info@primevp.in" TargetMode="External"/><Relationship Id="rId89" Type="http://schemas.openxmlformats.org/officeDocument/2006/relationships/hyperlink" Target="mailto:info@trifectacapital.in" TargetMode="External"/><Relationship Id="rId80" Type="http://schemas.openxmlformats.org/officeDocument/2006/relationships/hyperlink" Target="https://www.mayfield.com/contact-us/" TargetMode="External"/><Relationship Id="rId82" Type="http://schemas.openxmlformats.org/officeDocument/2006/relationships/hyperlink" Target="https://www.menterra.com/" TargetMode="External"/><Relationship Id="rId81" Type="http://schemas.openxmlformats.org/officeDocument/2006/relationships/hyperlink" Target="mailto:info@menterra.com" TargetMode="External"/><Relationship Id="rId1" Type="http://schemas.openxmlformats.org/officeDocument/2006/relationships/hyperlink" Target="mailto:contact@warburgpincus.com" TargetMode="External"/><Relationship Id="rId2" Type="http://schemas.openxmlformats.org/officeDocument/2006/relationships/hyperlink" Target="mailto:membership@iangroup.vc" TargetMode="External"/><Relationship Id="rId3" Type="http://schemas.openxmlformats.org/officeDocument/2006/relationships/hyperlink" Target="https://www.indiaquotient.in/" TargetMode="External"/><Relationship Id="rId149" Type="http://schemas.openxmlformats.org/officeDocument/2006/relationships/hyperlink" Target="https://www.8ivc.com/" TargetMode="External"/><Relationship Id="rId4" Type="http://schemas.openxmlformats.org/officeDocument/2006/relationships/hyperlink" Target="https://www.indiaquotient.in/" TargetMode="External"/><Relationship Id="rId148" Type="http://schemas.openxmlformats.org/officeDocument/2006/relationships/hyperlink" Target="https://500.co/get-in-touch" TargetMode="External"/><Relationship Id="rId9" Type="http://schemas.openxmlformats.org/officeDocument/2006/relationships/hyperlink" Target="mailto:alteria@alteriacapital.com" TargetMode="External"/><Relationship Id="rId143" Type="http://schemas.openxmlformats.org/officeDocument/2006/relationships/hyperlink" Target="https://www.inventuscap.com/contact" TargetMode="External"/><Relationship Id="rId142" Type="http://schemas.openxmlformats.org/officeDocument/2006/relationships/hyperlink" Target="mailto:shikhin@inventuscap.com" TargetMode="External"/><Relationship Id="rId141" Type="http://schemas.openxmlformats.org/officeDocument/2006/relationships/hyperlink" Target="https://www.antler.co/about" TargetMode="External"/><Relationship Id="rId140" Type="http://schemas.openxmlformats.org/officeDocument/2006/relationships/hyperlink" Target="mailto:rike@antler.co" TargetMode="External"/><Relationship Id="rId5" Type="http://schemas.openxmlformats.org/officeDocument/2006/relationships/hyperlink" Target="https://www.equanimityinvestments.com/connect" TargetMode="External"/><Relationship Id="rId147" Type="http://schemas.openxmlformats.org/officeDocument/2006/relationships/hyperlink" Target="https://www.z47.com/contact" TargetMode="External"/><Relationship Id="rId6" Type="http://schemas.openxmlformats.org/officeDocument/2006/relationships/hyperlink" Target="https://agilityventures.in/" TargetMode="External"/><Relationship Id="rId146" Type="http://schemas.openxmlformats.org/officeDocument/2006/relationships/hyperlink" Target="https://deltazen47-my.sharepoint.com/personal/itsupport_z47_com/_layouts/15/onedrive.aspx?id=%2Fpersonal%2Fitsupport%5Fz47%5Fcom%2FDocuments%2FPress%20Kit&amp;ga=1" TargetMode="External"/><Relationship Id="rId7" Type="http://schemas.openxmlformats.org/officeDocument/2006/relationships/hyperlink" Target="https://agilityventures.in/" TargetMode="External"/><Relationship Id="rId145" Type="http://schemas.openxmlformats.org/officeDocument/2006/relationships/hyperlink" Target="https://www.z47.com/" TargetMode="External"/><Relationship Id="rId8" Type="http://schemas.openxmlformats.org/officeDocument/2006/relationships/hyperlink" Target="https://alteriacapital.com/" TargetMode="External"/><Relationship Id="rId144" Type="http://schemas.openxmlformats.org/officeDocument/2006/relationships/hyperlink" Target="https://growx.vc/contact-us/" TargetMode="External"/><Relationship Id="rId73" Type="http://schemas.openxmlformats.org/officeDocument/2006/relationships/hyperlink" Target="mailto:info@gajacapital.com" TargetMode="External"/><Relationship Id="rId72" Type="http://schemas.openxmlformats.org/officeDocument/2006/relationships/hyperlink" Target="https://events.fluidvc.in/" TargetMode="External"/><Relationship Id="rId75" Type="http://schemas.openxmlformats.org/officeDocument/2006/relationships/hyperlink" Target="https://kae-capital.com/" TargetMode="External"/><Relationship Id="rId74" Type="http://schemas.openxmlformats.org/officeDocument/2006/relationships/hyperlink" Target="https://www.gajacapital.com/" TargetMode="External"/><Relationship Id="rId77" Type="http://schemas.openxmlformats.org/officeDocument/2006/relationships/hyperlink" Target="https://kae-capital.com/about-us/team/" TargetMode="External"/><Relationship Id="rId76" Type="http://schemas.openxmlformats.org/officeDocument/2006/relationships/hyperlink" Target="mailto:info@kae-capital.com" TargetMode="External"/><Relationship Id="rId79" Type="http://schemas.openxmlformats.org/officeDocument/2006/relationships/hyperlink" Target="mailto:loremipsum@mayfield.com" TargetMode="External"/><Relationship Id="rId78" Type="http://schemas.openxmlformats.org/officeDocument/2006/relationships/hyperlink" Target="https://www.mayfield.com/mayfield-india/" TargetMode="External"/><Relationship Id="rId71" Type="http://schemas.openxmlformats.org/officeDocument/2006/relationships/hyperlink" Target="mailto:info@fluidvc.in" TargetMode="External"/><Relationship Id="rId70" Type="http://schemas.openxmlformats.org/officeDocument/2006/relationships/hyperlink" Target="https://fluidvc.in/" TargetMode="External"/><Relationship Id="rId139" Type="http://schemas.openxmlformats.org/officeDocument/2006/relationships/hyperlink" Target="https://www.antler.co/india" TargetMode="External"/><Relationship Id="rId138" Type="http://schemas.openxmlformats.org/officeDocument/2006/relationships/hyperlink" Target="https://venturehighway.vc/pitch-to-us/" TargetMode="External"/><Relationship Id="rId137" Type="http://schemas.openxmlformats.org/officeDocument/2006/relationships/hyperlink" Target="https://westbridgecap.com/contact" TargetMode="External"/><Relationship Id="rId132" Type="http://schemas.openxmlformats.org/officeDocument/2006/relationships/hyperlink" Target="https://www.jungle.vc/" TargetMode="External"/><Relationship Id="rId131" Type="http://schemas.openxmlformats.org/officeDocument/2006/relationships/hyperlink" Target="mailto:press@eightroads.com" TargetMode="External"/><Relationship Id="rId130" Type="http://schemas.openxmlformats.org/officeDocument/2006/relationships/hyperlink" Target="https://eightroads.com/en/" TargetMode="External"/><Relationship Id="rId136" Type="http://schemas.openxmlformats.org/officeDocument/2006/relationships/hyperlink" Target="mailto:queries@westbridgecap.com" TargetMode="External"/><Relationship Id="rId135" Type="http://schemas.openxmlformats.org/officeDocument/2006/relationships/hyperlink" Target="https://westbridgecap.com/" TargetMode="External"/><Relationship Id="rId134" Type="http://schemas.openxmlformats.org/officeDocument/2006/relationships/hyperlink" Target="https://www.qualcommventures.com/portfolio/" TargetMode="External"/><Relationship Id="rId133" Type="http://schemas.openxmlformats.org/officeDocument/2006/relationships/hyperlink" Target="mailto:press@jungle.vc" TargetMode="External"/><Relationship Id="rId62" Type="http://schemas.openxmlformats.org/officeDocument/2006/relationships/hyperlink" Target="https://www.ankurcapital.com/" TargetMode="External"/><Relationship Id="rId61" Type="http://schemas.openxmlformats.org/officeDocument/2006/relationships/hyperlink" Target="https://www.amicuscapital.in/contact-us/" TargetMode="External"/><Relationship Id="rId64" Type="http://schemas.openxmlformats.org/officeDocument/2006/relationships/hyperlink" Target="http://artha.ventures/" TargetMode="External"/><Relationship Id="rId63" Type="http://schemas.openxmlformats.org/officeDocument/2006/relationships/hyperlink" Target="https://www.ankurcapital.com/about-us" TargetMode="External"/><Relationship Id="rId66" Type="http://schemas.openxmlformats.org/officeDocument/2006/relationships/hyperlink" Target="mailto:info@ascentcapital.in" TargetMode="External"/><Relationship Id="rId65" Type="http://schemas.openxmlformats.org/officeDocument/2006/relationships/hyperlink" Target="https://artha.ventures/apply/" TargetMode="External"/><Relationship Id="rId171" Type="http://schemas.openxmlformats.org/officeDocument/2006/relationships/table" Target="../tables/table1.xml"/><Relationship Id="rId68" Type="http://schemas.openxmlformats.org/officeDocument/2006/relationships/hyperlink" Target="mailto:info@45.32.113.33" TargetMode="External"/><Relationship Id="rId67" Type="http://schemas.openxmlformats.org/officeDocument/2006/relationships/hyperlink" Target="https://www.ascentcapital.in/contact" TargetMode="External"/><Relationship Id="rId60" Type="http://schemas.openxmlformats.org/officeDocument/2006/relationships/hyperlink" Target="mailto:info@amicuscapital.in" TargetMode="External"/><Relationship Id="rId165" Type="http://schemas.openxmlformats.org/officeDocument/2006/relationships/hyperlink" Target="https://www.sbaif.com/contact-beijing.html" TargetMode="External"/><Relationship Id="rId69" Type="http://schemas.openxmlformats.org/officeDocument/2006/relationships/hyperlink" Target="https://elevarequity.com/" TargetMode="External"/><Relationship Id="rId164" Type="http://schemas.openxmlformats.org/officeDocument/2006/relationships/hyperlink" Target="https://quona.com/contact/" TargetMode="External"/><Relationship Id="rId163" Type="http://schemas.openxmlformats.org/officeDocument/2006/relationships/hyperlink" Target="https://www.qualcommventures.com/portfolio/" TargetMode="External"/><Relationship Id="rId162" Type="http://schemas.openxmlformats.org/officeDocument/2006/relationships/hyperlink" Target="https://www.nvp.com/india/" TargetMode="External"/><Relationship Id="rId169" Type="http://schemas.openxmlformats.org/officeDocument/2006/relationships/drawing" Target="../drawings/drawing2.xml"/><Relationship Id="rId168" Type="http://schemas.openxmlformats.org/officeDocument/2006/relationships/hyperlink" Target="https://www.wehventures.com/" TargetMode="External"/><Relationship Id="rId167" Type="http://schemas.openxmlformats.org/officeDocument/2006/relationships/hyperlink" Target="https://sixthsenseventures.com/contact/" TargetMode="External"/><Relationship Id="rId166" Type="http://schemas.openxmlformats.org/officeDocument/2006/relationships/hyperlink" Target="https://sixthsenseventures.com/" TargetMode="External"/><Relationship Id="rId51" Type="http://schemas.openxmlformats.org/officeDocument/2006/relationships/hyperlink" Target="https://3one4capital.typeform.com/to/fsVovi?origin=website&amp;typeform-source=www.3one4capital.com" TargetMode="External"/><Relationship Id="rId50" Type="http://schemas.openxmlformats.org/officeDocument/2006/relationships/hyperlink" Target="https://www.3one4capital.com/contact-us" TargetMode="External"/><Relationship Id="rId53" Type="http://schemas.openxmlformats.org/officeDocument/2006/relationships/hyperlink" Target="mailto:ideas@itigo.in" TargetMode="External"/><Relationship Id="rId52" Type="http://schemas.openxmlformats.org/officeDocument/2006/relationships/hyperlink" Target="https://www.accel.com/contact-us" TargetMode="External"/><Relationship Id="rId55" Type="http://schemas.openxmlformats.org/officeDocument/2006/relationships/hyperlink" Target="https://a91partners.com/" TargetMode="External"/><Relationship Id="rId161" Type="http://schemas.openxmlformats.org/officeDocument/2006/relationships/hyperlink" Target="https://www.nvp.com/" TargetMode="External"/><Relationship Id="rId54" Type="http://schemas.openxmlformats.org/officeDocument/2006/relationships/hyperlink" Target="https://itigo.in/contacts/" TargetMode="External"/><Relationship Id="rId160" Type="http://schemas.openxmlformats.org/officeDocument/2006/relationships/hyperlink" Target="https://nexusvp.com/" TargetMode="External"/><Relationship Id="rId57" Type="http://schemas.openxmlformats.org/officeDocument/2006/relationships/hyperlink" Target="https://a91partners.com/" TargetMode="External"/><Relationship Id="rId56" Type="http://schemas.openxmlformats.org/officeDocument/2006/relationships/hyperlink" Target="mailto:info@a91partners.com" TargetMode="External"/><Relationship Id="rId159" Type="http://schemas.openxmlformats.org/officeDocument/2006/relationships/hyperlink" Target="https://nexusvp.com/" TargetMode="External"/><Relationship Id="rId59" Type="http://schemas.openxmlformats.org/officeDocument/2006/relationships/hyperlink" Target="https://www.ahventures.in/contact-us/" TargetMode="External"/><Relationship Id="rId154" Type="http://schemas.openxmlformats.org/officeDocument/2006/relationships/hyperlink" Target="https://www.huddleventures.vc/" TargetMode="External"/><Relationship Id="rId58" Type="http://schemas.openxmlformats.org/officeDocument/2006/relationships/hyperlink" Target="mailto:info@ahventures.in" TargetMode="External"/><Relationship Id="rId153" Type="http://schemas.openxmlformats.org/officeDocument/2006/relationships/hyperlink" Target="https://www.helionvc.com/lander" TargetMode="External"/><Relationship Id="rId152" Type="http://schemas.openxmlformats.org/officeDocument/2006/relationships/hyperlink" Target="https://www.chiratae.com/contact/" TargetMode="External"/><Relationship Id="rId151" Type="http://schemas.openxmlformats.org/officeDocument/2006/relationships/hyperlink" Target="http://www.chiratae.com/" TargetMode="External"/><Relationship Id="rId158" Type="http://schemas.openxmlformats.org/officeDocument/2006/relationships/hyperlink" Target="https://kalaari.com/pitch/" TargetMode="External"/><Relationship Id="rId157" Type="http://schemas.openxmlformats.org/officeDocument/2006/relationships/hyperlink" Target="https://www.kalaari.com/" TargetMode="External"/><Relationship Id="rId156" Type="http://schemas.openxmlformats.org/officeDocument/2006/relationships/hyperlink" Target="https://www.huddleventures.vc/" TargetMode="External"/><Relationship Id="rId155" Type="http://schemas.openxmlformats.org/officeDocument/2006/relationships/hyperlink" Target="https://www.huddleventures.vc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in/aryanchauhan" TargetMode="External"/><Relationship Id="rId194" Type="http://schemas.openxmlformats.org/officeDocument/2006/relationships/hyperlink" Target="https://www.linkedin.com/in/ashish-fafadia-4a7a415/" TargetMode="External"/><Relationship Id="rId193" Type="http://schemas.openxmlformats.org/officeDocument/2006/relationships/hyperlink" Target="http://blume.vc" TargetMode="External"/><Relationship Id="rId192" Type="http://schemas.openxmlformats.org/officeDocument/2006/relationships/hyperlink" Target="https://www.linkedin.com/in/aryuna-merdygeeva/" TargetMode="External"/><Relationship Id="rId191" Type="http://schemas.openxmlformats.org/officeDocument/2006/relationships/hyperlink" Target="http://sanctor.com" TargetMode="External"/><Relationship Id="rId187" Type="http://schemas.openxmlformats.org/officeDocument/2006/relationships/hyperlink" Target="http://thechennaiangels.com" TargetMode="External"/><Relationship Id="rId186" Type="http://schemas.openxmlformats.org/officeDocument/2006/relationships/hyperlink" Target="https://www.linkedin.com/in/arun-mahapatra/" TargetMode="External"/><Relationship Id="rId185" Type="http://schemas.openxmlformats.org/officeDocument/2006/relationships/hyperlink" Target="http://nutanix.com" TargetMode="External"/><Relationship Id="rId184" Type="http://schemas.openxmlformats.org/officeDocument/2006/relationships/hyperlink" Target="https://www.linkedin.com/in/arthurmatuszewski/" TargetMode="External"/><Relationship Id="rId189" Type="http://schemas.openxmlformats.org/officeDocument/2006/relationships/hyperlink" Target="http://zivov.com" TargetMode="External"/><Relationship Id="rId188" Type="http://schemas.openxmlformats.org/officeDocument/2006/relationships/hyperlink" Target="https://www.linkedin.com/in/arundathi-krishna-91812b" TargetMode="External"/><Relationship Id="rId183" Type="http://schemas.openxmlformats.org/officeDocument/2006/relationships/hyperlink" Target="http://shine.vc" TargetMode="External"/><Relationship Id="rId182" Type="http://schemas.openxmlformats.org/officeDocument/2006/relationships/hyperlink" Target="https://www.linkedin.com/in/arpansheth" TargetMode="External"/><Relationship Id="rId181" Type="http://schemas.openxmlformats.org/officeDocument/2006/relationships/hyperlink" Target="http://bain.com" TargetMode="External"/><Relationship Id="rId180" Type="http://schemas.openxmlformats.org/officeDocument/2006/relationships/hyperlink" Target="https://www.linkedin.com/in/raoarjun" TargetMode="External"/><Relationship Id="rId176" Type="http://schemas.openxmlformats.org/officeDocument/2006/relationships/hyperlink" Target="https://www.linkedin.com/in/aishani-rajani-20723517b/" TargetMode="External"/><Relationship Id="rId175" Type="http://schemas.openxmlformats.org/officeDocument/2006/relationships/hyperlink" Target="http://praan.io" TargetMode="External"/><Relationship Id="rId174" Type="http://schemas.openxmlformats.org/officeDocument/2006/relationships/hyperlink" Target="https://www.linkedin.com/in/anuja-borkar-695562179" TargetMode="External"/><Relationship Id="rId173" Type="http://schemas.openxmlformats.org/officeDocument/2006/relationships/hyperlink" Target="http://mumbaiangels.com" TargetMode="External"/><Relationship Id="rId179" Type="http://schemas.openxmlformats.org/officeDocument/2006/relationships/hyperlink" Target="http://specialeinvest.com" TargetMode="External"/><Relationship Id="rId178" Type="http://schemas.openxmlformats.org/officeDocument/2006/relationships/hyperlink" Target="http://www.linkedin.com/in/ardavan-m-tehrani-44bb641" TargetMode="External"/><Relationship Id="rId177" Type="http://schemas.openxmlformats.org/officeDocument/2006/relationships/hyperlink" Target="http://stanfordalumni.org" TargetMode="External"/><Relationship Id="rId198" Type="http://schemas.openxmlformats.org/officeDocument/2006/relationships/hyperlink" Target="https://www.linkedin.com/in/aurelie-pasquet-bessiere-7a32041" TargetMode="External"/><Relationship Id="rId197" Type="http://schemas.openxmlformats.org/officeDocument/2006/relationships/hyperlink" Target="http://otiumcapital.com" TargetMode="External"/><Relationship Id="rId196" Type="http://schemas.openxmlformats.org/officeDocument/2006/relationships/hyperlink" Target="http://www.linkedin.com/in/angelterrazas" TargetMode="External"/><Relationship Id="rId195" Type="http://schemas.openxmlformats.org/officeDocument/2006/relationships/hyperlink" Target="http://illumina.com" TargetMode="External"/><Relationship Id="rId199" Type="http://schemas.openxmlformats.org/officeDocument/2006/relationships/hyperlink" Target="http://warburgpincus.com" TargetMode="External"/><Relationship Id="rId150" Type="http://schemas.openxmlformats.org/officeDocument/2006/relationships/hyperlink" Target="https://www.linkedin.com/in/ankit-sanan-0172328a" TargetMode="External"/><Relationship Id="rId392" Type="http://schemas.openxmlformats.org/officeDocument/2006/relationships/hyperlink" Target="https://www.linkedin.com/in/elisadg" TargetMode="External"/><Relationship Id="rId391" Type="http://schemas.openxmlformats.org/officeDocument/2006/relationships/hyperlink" Target="http://acerovc.com" TargetMode="External"/><Relationship Id="rId390" Type="http://schemas.openxmlformats.org/officeDocument/2006/relationships/hyperlink" Target="https://www.linkedin.com/in/elirubel" TargetMode="External"/><Relationship Id="rId1" Type="http://schemas.openxmlformats.org/officeDocument/2006/relationships/hyperlink" Target="http://heromotocorp.com" TargetMode="External"/><Relationship Id="rId2" Type="http://schemas.openxmlformats.org/officeDocument/2006/relationships/hyperlink" Target="https://www.linkedin.com/in/aadarshrohira" TargetMode="External"/><Relationship Id="rId3" Type="http://schemas.openxmlformats.org/officeDocument/2006/relationships/hyperlink" Target="http://ivca.in" TargetMode="External"/><Relationship Id="rId149" Type="http://schemas.openxmlformats.org/officeDocument/2006/relationships/hyperlink" Target="http://qatarairways.com" TargetMode="External"/><Relationship Id="rId4" Type="http://schemas.openxmlformats.org/officeDocument/2006/relationships/hyperlink" Target="https://www.linkedin.com/in/aakriti-bamniyal-b6505944" TargetMode="External"/><Relationship Id="rId148" Type="http://schemas.openxmlformats.org/officeDocument/2006/relationships/hyperlink" Target="https://www.linkedin.com/in/soodankit" TargetMode="External"/><Relationship Id="rId1090" Type="http://schemas.openxmlformats.org/officeDocument/2006/relationships/hyperlink" Target="http://angeloakcapital.com" TargetMode="External"/><Relationship Id="rId1091" Type="http://schemas.openxmlformats.org/officeDocument/2006/relationships/hyperlink" Target="http://www.linkedin.com/in/randy-chrisman-62205b8" TargetMode="External"/><Relationship Id="rId1092" Type="http://schemas.openxmlformats.org/officeDocument/2006/relationships/hyperlink" Target="http://zipstack.com" TargetMode="External"/><Relationship Id="rId1093" Type="http://schemas.openxmlformats.org/officeDocument/2006/relationships/hyperlink" Target="https://www.linkedin.com/in/rao-cherukuri-90a21b2" TargetMode="External"/><Relationship Id="rId1094" Type="http://schemas.openxmlformats.org/officeDocument/2006/relationships/hyperlink" Target="http://2ndstreetpartners.com" TargetMode="External"/><Relationship Id="rId9" Type="http://schemas.openxmlformats.org/officeDocument/2006/relationships/hyperlink" Target="http://imperative.com" TargetMode="External"/><Relationship Id="rId143" Type="http://schemas.openxmlformats.org/officeDocument/2006/relationships/hyperlink" Target="http://beenext.com" TargetMode="External"/><Relationship Id="rId385" Type="http://schemas.openxmlformats.org/officeDocument/2006/relationships/hyperlink" Target="https://www.linkedin.com/in/ed-lam-33ba9b2" TargetMode="External"/><Relationship Id="rId1095" Type="http://schemas.openxmlformats.org/officeDocument/2006/relationships/hyperlink" Target="https://www.linkedin.com/in/rbcap" TargetMode="External"/><Relationship Id="rId142" Type="http://schemas.openxmlformats.org/officeDocument/2006/relationships/hyperlink" Target="https://www.linkedin.com/in/showmedamani" TargetMode="External"/><Relationship Id="rId384" Type="http://schemas.openxmlformats.org/officeDocument/2006/relationships/hyperlink" Target="http://www.linkedin.com/in/ed-ojdana-a695016" TargetMode="External"/><Relationship Id="rId1096" Type="http://schemas.openxmlformats.org/officeDocument/2006/relationships/hyperlink" Target="http://sachinuppal.com" TargetMode="External"/><Relationship Id="rId141" Type="http://schemas.openxmlformats.org/officeDocument/2006/relationships/hyperlink" Target="http://artha.vc" TargetMode="External"/><Relationship Id="rId383" Type="http://schemas.openxmlformats.org/officeDocument/2006/relationships/hyperlink" Target="http://angelinvestmentnetwork.co.uk" TargetMode="External"/><Relationship Id="rId1097" Type="http://schemas.openxmlformats.org/officeDocument/2006/relationships/hyperlink" Target="https://www.linkedin.com/in/angellist" TargetMode="External"/><Relationship Id="rId140" Type="http://schemas.openxmlformats.org/officeDocument/2006/relationships/hyperlink" Target="https://www.linkedin.com/in/anilgjain" TargetMode="External"/><Relationship Id="rId382" Type="http://schemas.openxmlformats.org/officeDocument/2006/relationships/hyperlink" Target="https://www.linkedin.com/in/everettcox" TargetMode="External"/><Relationship Id="rId1098" Type="http://schemas.openxmlformats.org/officeDocument/2006/relationships/hyperlink" Target="http://incecap.com" TargetMode="External"/><Relationship Id="rId5" Type="http://schemas.openxmlformats.org/officeDocument/2006/relationships/hyperlink" Target="http://essae.com" TargetMode="External"/><Relationship Id="rId147" Type="http://schemas.openxmlformats.org/officeDocument/2006/relationships/hyperlink" Target="http://flipkart.com" TargetMode="External"/><Relationship Id="rId389" Type="http://schemas.openxmlformats.org/officeDocument/2006/relationships/hyperlink" Target="http://noboringdesign.com" TargetMode="External"/><Relationship Id="rId1099" Type="http://schemas.openxmlformats.org/officeDocument/2006/relationships/hyperlink" Target="https://www.linkedin.com/in/rich-chiang-94932632" TargetMode="External"/><Relationship Id="rId6" Type="http://schemas.openxmlformats.org/officeDocument/2006/relationships/hyperlink" Target="https://www.linkedin.com/in/aanandprabhu/" TargetMode="External"/><Relationship Id="rId146" Type="http://schemas.openxmlformats.org/officeDocument/2006/relationships/hyperlink" Target="https://www.linkedin.com/in/anish-patil-b05217b8" TargetMode="External"/><Relationship Id="rId388" Type="http://schemas.openxmlformats.org/officeDocument/2006/relationships/hyperlink" Target="http://almostsquare.com" TargetMode="External"/><Relationship Id="rId7" Type="http://schemas.openxmlformats.org/officeDocument/2006/relationships/hyperlink" Target="http://ifc.org" TargetMode="External"/><Relationship Id="rId145" Type="http://schemas.openxmlformats.org/officeDocument/2006/relationships/hyperlink" Target="http://matrixpartners.in" TargetMode="External"/><Relationship Id="rId387" Type="http://schemas.openxmlformats.org/officeDocument/2006/relationships/hyperlink" Target="http://www.linkedin.com/in/eduardoveronese" TargetMode="External"/><Relationship Id="rId8" Type="http://schemas.openxmlformats.org/officeDocument/2006/relationships/hyperlink" Target="https://www.linkedin.com/in/obaid-khan-66b350141/" TargetMode="External"/><Relationship Id="rId144" Type="http://schemas.openxmlformats.org/officeDocument/2006/relationships/hyperlink" Target="https://www.linkedin.com/in/anirudh-garg98" TargetMode="External"/><Relationship Id="rId386" Type="http://schemas.openxmlformats.org/officeDocument/2006/relationships/hyperlink" Target="http://mosincorporadora.com" TargetMode="External"/><Relationship Id="rId381" Type="http://schemas.openxmlformats.org/officeDocument/2006/relationships/hyperlink" Target="http://emcap.com" TargetMode="External"/><Relationship Id="rId380" Type="http://schemas.openxmlformats.org/officeDocument/2006/relationships/hyperlink" Target="https://www.linkedin.com/in/rahrj" TargetMode="External"/><Relationship Id="rId139" Type="http://schemas.openxmlformats.org/officeDocument/2006/relationships/hyperlink" Target="http://venturecatalysts.in" TargetMode="External"/><Relationship Id="rId138" Type="http://schemas.openxmlformats.org/officeDocument/2006/relationships/hyperlink" Target="https://www.linkedin.com/in/aniljoshi74" TargetMode="External"/><Relationship Id="rId137" Type="http://schemas.openxmlformats.org/officeDocument/2006/relationships/hyperlink" Target="http://unicornivc.com" TargetMode="External"/><Relationship Id="rId379" Type="http://schemas.openxmlformats.org/officeDocument/2006/relationships/hyperlink" Target="http://tronc.com" TargetMode="External"/><Relationship Id="rId1080" Type="http://schemas.openxmlformats.org/officeDocument/2006/relationships/hyperlink" Target="http://bitsaa.org" TargetMode="External"/><Relationship Id="rId1081" Type="http://schemas.openxmlformats.org/officeDocument/2006/relationships/hyperlink" Target="https://www.linkedin.com/in/bitsaa" TargetMode="External"/><Relationship Id="rId1082" Type="http://schemas.openxmlformats.org/officeDocument/2006/relationships/hyperlink" Target="http://venturecatalysts.in" TargetMode="External"/><Relationship Id="rId1083" Type="http://schemas.openxmlformats.org/officeDocument/2006/relationships/hyperlink" Target="https://www.linkedin.com/in/raksha-shetty-00419b181" TargetMode="External"/><Relationship Id="rId132" Type="http://schemas.openxmlformats.org/officeDocument/2006/relationships/hyperlink" Target="https://www.linkedin.com/in/angelgarciabcn" TargetMode="External"/><Relationship Id="rId374" Type="http://schemas.openxmlformats.org/officeDocument/2006/relationships/hyperlink" Target="https://www.linkedin.com/in/drew-marcus-a2497b7/" TargetMode="External"/><Relationship Id="rId1084" Type="http://schemas.openxmlformats.org/officeDocument/2006/relationships/hyperlink" Target="http://acmetek.com" TargetMode="External"/><Relationship Id="rId131" Type="http://schemas.openxmlformats.org/officeDocument/2006/relationships/hyperlink" Target="http://lantacapital.com" TargetMode="External"/><Relationship Id="rId373" Type="http://schemas.openxmlformats.org/officeDocument/2006/relationships/hyperlink" Target="http://waldenvc.com" TargetMode="External"/><Relationship Id="rId1085" Type="http://schemas.openxmlformats.org/officeDocument/2006/relationships/hyperlink" Target="https://www.linkedin.com/in/rnuti" TargetMode="External"/><Relationship Id="rId130" Type="http://schemas.openxmlformats.org/officeDocument/2006/relationships/hyperlink" Target="http://www.linkedin.com/in/angeldzhou" TargetMode="External"/><Relationship Id="rId372" Type="http://schemas.openxmlformats.org/officeDocument/2006/relationships/hyperlink" Target="https://www.linkedin.com/in/dresden-zhang-23096b4a" TargetMode="External"/><Relationship Id="rId1086" Type="http://schemas.openxmlformats.org/officeDocument/2006/relationships/hyperlink" Target="http://amazon.com" TargetMode="External"/><Relationship Id="rId371" Type="http://schemas.openxmlformats.org/officeDocument/2006/relationships/hyperlink" Target="http://warburgpincus.com" TargetMode="External"/><Relationship Id="rId1087" Type="http://schemas.openxmlformats.org/officeDocument/2006/relationships/hyperlink" Target="http://www.linkedin.com/in/angel-ramirez-489425158" TargetMode="External"/><Relationship Id="rId136" Type="http://schemas.openxmlformats.org/officeDocument/2006/relationships/hyperlink" Target="https://www.linkedin.com/in/angela-galardi-ceresnie" TargetMode="External"/><Relationship Id="rId378" Type="http://schemas.openxmlformats.org/officeDocument/2006/relationships/hyperlink" Target="http://www.linkedin.com/in/ecaterina-angel-502370232" TargetMode="External"/><Relationship Id="rId1088" Type="http://schemas.openxmlformats.org/officeDocument/2006/relationships/hyperlink" Target="http://wtgecosystem.com" TargetMode="External"/><Relationship Id="rId135" Type="http://schemas.openxmlformats.org/officeDocument/2006/relationships/hyperlink" Target="http://climbcredit.com/" TargetMode="External"/><Relationship Id="rId377" Type="http://schemas.openxmlformats.org/officeDocument/2006/relationships/hyperlink" Target="http://janushenderson.com" TargetMode="External"/><Relationship Id="rId1089" Type="http://schemas.openxmlformats.org/officeDocument/2006/relationships/hyperlink" Target="https://www.linkedin.com/in/wtg-pvt-ltd" TargetMode="External"/><Relationship Id="rId134" Type="http://schemas.openxmlformats.org/officeDocument/2006/relationships/hyperlink" Target="http://www.linkedin.com/in/angel-legatoproperties" TargetMode="External"/><Relationship Id="rId376" Type="http://schemas.openxmlformats.org/officeDocument/2006/relationships/hyperlink" Target="https://www.linkedin.com/in/emily-ashworth-67ab743" TargetMode="External"/><Relationship Id="rId133" Type="http://schemas.openxmlformats.org/officeDocument/2006/relationships/hyperlink" Target="http://legatoprops.com" TargetMode="External"/><Relationship Id="rId375" Type="http://schemas.openxmlformats.org/officeDocument/2006/relationships/hyperlink" Target="http://baincapital.com" TargetMode="External"/><Relationship Id="rId172" Type="http://schemas.openxmlformats.org/officeDocument/2006/relationships/hyperlink" Target="https://www.linkedin.com/in/antonio-e-5405b99" TargetMode="External"/><Relationship Id="rId171" Type="http://schemas.openxmlformats.org/officeDocument/2006/relationships/hyperlink" Target="http://valleycapital.vc" TargetMode="External"/><Relationship Id="rId170" Type="http://schemas.openxmlformats.org/officeDocument/2006/relationships/hyperlink" Target="https://www.linkedin.com/in/antonsutton" TargetMode="External"/><Relationship Id="rId165" Type="http://schemas.openxmlformats.org/officeDocument/2006/relationships/hyperlink" Target="http://cxo-capital.com" TargetMode="External"/><Relationship Id="rId164" Type="http://schemas.openxmlformats.org/officeDocument/2006/relationships/hyperlink" Target="http://hermesemployeur.com" TargetMode="External"/><Relationship Id="rId163" Type="http://schemas.openxmlformats.org/officeDocument/2006/relationships/hyperlink" Target="http://hermesemployeur.com" TargetMode="External"/><Relationship Id="rId162" Type="http://schemas.openxmlformats.org/officeDocument/2006/relationships/hyperlink" Target="http://www.linkedin.com/in/anne-hsu-1a6464" TargetMode="External"/><Relationship Id="rId169" Type="http://schemas.openxmlformats.org/officeDocument/2006/relationships/hyperlink" Target="http://cloudcards.ie" TargetMode="External"/><Relationship Id="rId168" Type="http://schemas.openxmlformats.org/officeDocument/2006/relationships/hyperlink" Target="https://www.linkedin.com/in/anshoogaur" TargetMode="External"/><Relationship Id="rId167" Type="http://schemas.openxmlformats.org/officeDocument/2006/relationships/hyperlink" Target="http://ideastoimpacts.com" TargetMode="External"/><Relationship Id="rId166" Type="http://schemas.openxmlformats.org/officeDocument/2006/relationships/hyperlink" Target="https://www.linkedin.com/in/mathuranoop" TargetMode="External"/><Relationship Id="rId161" Type="http://schemas.openxmlformats.org/officeDocument/2006/relationships/hyperlink" Target="http://microsoft.com" TargetMode="External"/><Relationship Id="rId160" Type="http://schemas.openxmlformats.org/officeDocument/2006/relationships/hyperlink" Target="https://www.linkedin.com/in/annamshen" TargetMode="External"/><Relationship Id="rId159" Type="http://schemas.openxmlformats.org/officeDocument/2006/relationships/hyperlink" Target="http://raivencapital.com" TargetMode="External"/><Relationship Id="rId154" Type="http://schemas.openxmlformats.org/officeDocument/2006/relationships/hyperlink" Target="https://www.linkedin.com/in/1ankur1" TargetMode="External"/><Relationship Id="rId396" Type="http://schemas.openxmlformats.org/officeDocument/2006/relationships/hyperlink" Target="https://www.linkedin.com/in/emmanuelcassimatis" TargetMode="External"/><Relationship Id="rId153" Type="http://schemas.openxmlformats.org/officeDocument/2006/relationships/hyperlink" Target="http://intoglo.com" TargetMode="External"/><Relationship Id="rId395" Type="http://schemas.openxmlformats.org/officeDocument/2006/relationships/hyperlink" Target="http://sap.com" TargetMode="External"/><Relationship Id="rId152" Type="http://schemas.openxmlformats.org/officeDocument/2006/relationships/hyperlink" Target="https://www.linkedin.com/in/ankitavashistha" TargetMode="External"/><Relationship Id="rId394" Type="http://schemas.openxmlformats.org/officeDocument/2006/relationships/hyperlink" Target="https://www.linkedin.com/in/emily-rigamer-59838b58" TargetMode="External"/><Relationship Id="rId151" Type="http://schemas.openxmlformats.org/officeDocument/2006/relationships/hyperlink" Target="http://strongher.vc" TargetMode="External"/><Relationship Id="rId393" Type="http://schemas.openxmlformats.org/officeDocument/2006/relationships/hyperlink" Target="http://warburgpincus.com" TargetMode="External"/><Relationship Id="rId158" Type="http://schemas.openxmlformats.org/officeDocument/2006/relationships/hyperlink" Target="https://www.linkedin.com/in/annaburger" TargetMode="External"/><Relationship Id="rId157" Type="http://schemas.openxmlformats.org/officeDocument/2006/relationships/hyperlink" Target="http://earlybird.com" TargetMode="External"/><Relationship Id="rId399" Type="http://schemas.openxmlformats.org/officeDocument/2006/relationships/hyperlink" Target="http://davidson-capital.com" TargetMode="External"/><Relationship Id="rId156" Type="http://schemas.openxmlformats.org/officeDocument/2006/relationships/hyperlink" Target="http://www.linkedin.com/in/junbae" TargetMode="External"/><Relationship Id="rId398" Type="http://schemas.openxmlformats.org/officeDocument/2006/relationships/hyperlink" Target="https://www.linkedin.com/in/enochelwell" TargetMode="External"/><Relationship Id="rId155" Type="http://schemas.openxmlformats.org/officeDocument/2006/relationships/hyperlink" Target="http://blackstone.com" TargetMode="External"/><Relationship Id="rId397" Type="http://schemas.openxmlformats.org/officeDocument/2006/relationships/hyperlink" Target="http://costarters.co" TargetMode="External"/><Relationship Id="rId1510" Type="http://schemas.openxmlformats.org/officeDocument/2006/relationships/hyperlink" Target="http://www.indiaaccelerator.co/" TargetMode="External"/><Relationship Id="rId1511" Type="http://schemas.openxmlformats.org/officeDocument/2006/relationships/hyperlink" Target="https://www.linkedin.com/in/akashchandrakar/" TargetMode="External"/><Relationship Id="rId1512" Type="http://schemas.openxmlformats.org/officeDocument/2006/relationships/hyperlink" Target="http://www.lastaki.com/" TargetMode="External"/><Relationship Id="rId1513" Type="http://schemas.openxmlformats.org/officeDocument/2006/relationships/hyperlink" Target="https://www.linkedin.com/in/sharmaeshan/" TargetMode="External"/><Relationship Id="rId1514" Type="http://schemas.openxmlformats.org/officeDocument/2006/relationships/hyperlink" Target="http://www.summitworks.com/" TargetMode="External"/><Relationship Id="rId1515" Type="http://schemas.openxmlformats.org/officeDocument/2006/relationships/hyperlink" Target="https://www.linkedin.com/in/sridharkummam/" TargetMode="External"/><Relationship Id="rId1516" Type="http://schemas.openxmlformats.org/officeDocument/2006/relationships/hyperlink" Target="http://www.ahventures.in/" TargetMode="External"/><Relationship Id="rId1517" Type="http://schemas.openxmlformats.org/officeDocument/2006/relationships/hyperlink" Target="https://www.linkedin.com/in/ankitraj-singh-79a41072/" TargetMode="External"/><Relationship Id="rId808" Type="http://schemas.openxmlformats.org/officeDocument/2006/relationships/hyperlink" Target="http://maple-advisors.com" TargetMode="External"/><Relationship Id="rId1518" Type="http://schemas.openxmlformats.org/officeDocument/2006/relationships/drawing" Target="../drawings/drawing3.xml"/><Relationship Id="rId807" Type="http://schemas.openxmlformats.org/officeDocument/2006/relationships/hyperlink" Target="https://www.linkedin.com/in/mark-anderson-5b9874" TargetMode="External"/><Relationship Id="rId806" Type="http://schemas.openxmlformats.org/officeDocument/2006/relationships/hyperlink" Target="http://cloudflare.com" TargetMode="External"/><Relationship Id="rId805" Type="http://schemas.openxmlformats.org/officeDocument/2006/relationships/hyperlink" Target="http://www.linkedin.com/in/madhavi-mallela-18068b8" TargetMode="External"/><Relationship Id="rId809" Type="http://schemas.openxmlformats.org/officeDocument/2006/relationships/hyperlink" Target="https://www.linkedin.com/in/johari" TargetMode="External"/><Relationship Id="rId800" Type="http://schemas.openxmlformats.org/officeDocument/2006/relationships/hyperlink" Target="https://www.linkedin.com/in/mahesh-kulkarni-2126162a/" TargetMode="External"/><Relationship Id="rId804" Type="http://schemas.openxmlformats.org/officeDocument/2006/relationships/hyperlink" Target="http://microsoft.com" TargetMode="External"/><Relationship Id="rId803" Type="http://schemas.openxmlformats.org/officeDocument/2006/relationships/hyperlink" Target="http://joinverge.com" TargetMode="External"/><Relationship Id="rId802" Type="http://schemas.openxmlformats.org/officeDocument/2006/relationships/hyperlink" Target="https://www.linkedin.com/in/trmahesh" TargetMode="External"/><Relationship Id="rId801" Type="http://schemas.openxmlformats.org/officeDocument/2006/relationships/hyperlink" Target="http://cigs.in" TargetMode="External"/><Relationship Id="rId1500" Type="http://schemas.openxmlformats.org/officeDocument/2006/relationships/hyperlink" Target="https://www.linkedin.com/in/zoe-samuel-8bb00210a/" TargetMode="External"/><Relationship Id="rId1501" Type="http://schemas.openxmlformats.org/officeDocument/2006/relationships/hyperlink" Target="http://www.progrowthventures.com/" TargetMode="External"/><Relationship Id="rId1502" Type="http://schemas.openxmlformats.org/officeDocument/2006/relationships/hyperlink" Target="https://www.linkedin.com/company/eagle10ventures/people/" TargetMode="External"/><Relationship Id="rId1503" Type="http://schemas.openxmlformats.org/officeDocument/2006/relationships/hyperlink" Target="http://www.anchoragecap.in/" TargetMode="External"/><Relationship Id="rId1504" Type="http://schemas.openxmlformats.org/officeDocument/2006/relationships/hyperlink" Target="https://www.linkedin.com/in/arjun-sheth-9a7a59194/" TargetMode="External"/><Relationship Id="rId1505" Type="http://schemas.openxmlformats.org/officeDocument/2006/relationships/hyperlink" Target="http://www.bankingpossibilities.com/" TargetMode="External"/><Relationship Id="rId1506" Type="http://schemas.openxmlformats.org/officeDocument/2006/relationships/hyperlink" Target="mailto:hemang@gvfl.com" TargetMode="External"/><Relationship Id="rId1507" Type="http://schemas.openxmlformats.org/officeDocument/2006/relationships/hyperlink" Target="http://www.gvfl.com/" TargetMode="External"/><Relationship Id="rId1508" Type="http://schemas.openxmlformats.org/officeDocument/2006/relationships/hyperlink" Target="https://www.linkedin.com/in/hemang-vaidya/" TargetMode="External"/><Relationship Id="rId1509" Type="http://schemas.openxmlformats.org/officeDocument/2006/relationships/hyperlink" Target="https://www.linkedin.com/in/noamuzzafi/" TargetMode="External"/><Relationship Id="rId40" Type="http://schemas.openxmlformats.org/officeDocument/2006/relationships/hyperlink" Target="https://www.linkedin.com/in/afroz-dairkee-a77b9b4b" TargetMode="External"/><Relationship Id="rId1334" Type="http://schemas.openxmlformats.org/officeDocument/2006/relationships/hyperlink" Target="http://mxv.vc" TargetMode="External"/><Relationship Id="rId1335" Type="http://schemas.openxmlformats.org/officeDocument/2006/relationships/hyperlink" Target="https://www.linkedin.com/in/mxvcapital" TargetMode="External"/><Relationship Id="rId42" Type="http://schemas.openxmlformats.org/officeDocument/2006/relationships/hyperlink" Target="http://www.linkedin.com/in/angel-gaffney-ms-5730b172" TargetMode="External"/><Relationship Id="rId1336" Type="http://schemas.openxmlformats.org/officeDocument/2006/relationships/hyperlink" Target="http://purpledrive.com" TargetMode="External"/><Relationship Id="rId41" Type="http://schemas.openxmlformats.org/officeDocument/2006/relationships/hyperlink" Target="http://centersquare.com" TargetMode="External"/><Relationship Id="rId1337" Type="http://schemas.openxmlformats.org/officeDocument/2006/relationships/hyperlink" Target="https://www.linkedin.com/in/sundar-seth-5390421" TargetMode="External"/><Relationship Id="rId44" Type="http://schemas.openxmlformats.org/officeDocument/2006/relationships/hyperlink" Target="https://www.linkedin.com/in/adam-gardner-99901486" TargetMode="External"/><Relationship Id="rId1338" Type="http://schemas.openxmlformats.org/officeDocument/2006/relationships/hyperlink" Target="http://ivldsp.com" TargetMode="External"/><Relationship Id="rId43" Type="http://schemas.openxmlformats.org/officeDocument/2006/relationships/hyperlink" Target="http://baincapital.com" TargetMode="External"/><Relationship Id="rId1339" Type="http://schemas.openxmlformats.org/officeDocument/2006/relationships/hyperlink" Target="https://www.linkedin.com/in/guptasunil" TargetMode="External"/><Relationship Id="rId46" Type="http://schemas.openxmlformats.org/officeDocument/2006/relationships/hyperlink" Target="https://www.linkedin.com/in/agarodia" TargetMode="External"/><Relationship Id="rId45" Type="http://schemas.openxmlformats.org/officeDocument/2006/relationships/hyperlink" Target="http://valethi.com" TargetMode="External"/><Relationship Id="rId509" Type="http://schemas.openxmlformats.org/officeDocument/2006/relationships/hyperlink" Target="http://www.linkedin.com/in/howard-small-a770477" TargetMode="External"/><Relationship Id="rId508" Type="http://schemas.openxmlformats.org/officeDocument/2006/relationships/hyperlink" Target="http://capstride.com" TargetMode="External"/><Relationship Id="rId503" Type="http://schemas.openxmlformats.org/officeDocument/2006/relationships/hyperlink" Target="https://www.linkedin.com/in/morningstar" TargetMode="External"/><Relationship Id="rId745" Type="http://schemas.openxmlformats.org/officeDocument/2006/relationships/hyperlink" Target="http://biotechvalue.com" TargetMode="External"/><Relationship Id="rId987" Type="http://schemas.openxmlformats.org/officeDocument/2006/relationships/hyperlink" Target="http://safnutrition.co" TargetMode="External"/><Relationship Id="rId502" Type="http://schemas.openxmlformats.org/officeDocument/2006/relationships/hyperlink" Target="http://morningstar.com" TargetMode="External"/><Relationship Id="rId744" Type="http://schemas.openxmlformats.org/officeDocument/2006/relationships/hyperlink" Target="https://www.linkedin.com/in/holger-hengstler-675a9658/" TargetMode="External"/><Relationship Id="rId986" Type="http://schemas.openxmlformats.org/officeDocument/2006/relationships/hyperlink" Target="https://www.linkedin.com/in/olivia-r-schmidt" TargetMode="External"/><Relationship Id="rId501" Type="http://schemas.openxmlformats.org/officeDocument/2006/relationships/hyperlink" Target="https://www.linkedin.com/in/hershelmehta" TargetMode="External"/><Relationship Id="rId743" Type="http://schemas.openxmlformats.org/officeDocument/2006/relationships/hyperlink" Target="http://hublot.ch" TargetMode="External"/><Relationship Id="rId985" Type="http://schemas.openxmlformats.org/officeDocument/2006/relationships/hyperlink" Target="http://warburgpincus.com" TargetMode="External"/><Relationship Id="rId500" Type="http://schemas.openxmlformats.org/officeDocument/2006/relationships/hyperlink" Target="http://2amvc.com" TargetMode="External"/><Relationship Id="rId742" Type="http://schemas.openxmlformats.org/officeDocument/2006/relationships/hyperlink" Target="https://www.linkedin.com/in/kylegarman" TargetMode="External"/><Relationship Id="rId984" Type="http://schemas.openxmlformats.org/officeDocument/2006/relationships/hyperlink" Target="https://www.linkedin.com/in/ntandon" TargetMode="External"/><Relationship Id="rId507" Type="http://schemas.openxmlformats.org/officeDocument/2006/relationships/hyperlink" Target="http://www.linkedin.com/in/hurt-crystal-lynn-716484269" TargetMode="External"/><Relationship Id="rId749" Type="http://schemas.openxmlformats.org/officeDocument/2006/relationships/hyperlink" Target="http://braitman.co" TargetMode="External"/><Relationship Id="rId506" Type="http://schemas.openxmlformats.org/officeDocument/2006/relationships/hyperlink" Target="http://ulta.com" TargetMode="External"/><Relationship Id="rId748" Type="http://schemas.openxmlformats.org/officeDocument/2006/relationships/hyperlink" Target="https://www.linkedin.com/in/lalit-aggarwal-b6707450" TargetMode="External"/><Relationship Id="rId505" Type="http://schemas.openxmlformats.org/officeDocument/2006/relationships/hyperlink" Target="https://www.linkedin.com/in/hirrenturakhia" TargetMode="External"/><Relationship Id="rId747" Type="http://schemas.openxmlformats.org/officeDocument/2006/relationships/hyperlink" Target="http://clazar.io" TargetMode="External"/><Relationship Id="rId989" Type="http://schemas.openxmlformats.org/officeDocument/2006/relationships/hyperlink" Target="http://menlosystems.com" TargetMode="External"/><Relationship Id="rId504" Type="http://schemas.openxmlformats.org/officeDocument/2006/relationships/hyperlink" Target="http://akkodisgroup.com" TargetMode="External"/><Relationship Id="rId746" Type="http://schemas.openxmlformats.org/officeDocument/2006/relationships/hyperlink" Target="https://www.linkedin.com/in/lakshmi-koppolu-3ab7625" TargetMode="External"/><Relationship Id="rId988" Type="http://schemas.openxmlformats.org/officeDocument/2006/relationships/hyperlink" Target="http://www.linkedin.com/in/omer-ustunel-7ab172128" TargetMode="External"/><Relationship Id="rId48" Type="http://schemas.openxmlformats.org/officeDocument/2006/relationships/hyperlink" Target="https://www.linkedin.com/in/aidan-greenstein" TargetMode="External"/><Relationship Id="rId47" Type="http://schemas.openxmlformats.org/officeDocument/2006/relationships/hyperlink" Target="http://nvp.com" TargetMode="External"/><Relationship Id="rId49" Type="http://schemas.openxmlformats.org/officeDocument/2006/relationships/hyperlink" Target="http://baincapital.com" TargetMode="External"/><Relationship Id="rId741" Type="http://schemas.openxmlformats.org/officeDocument/2006/relationships/hyperlink" Target="http://sap.com" TargetMode="External"/><Relationship Id="rId983" Type="http://schemas.openxmlformats.org/officeDocument/2006/relationships/hyperlink" Target="http://baincapital.com" TargetMode="External"/><Relationship Id="rId1330" Type="http://schemas.openxmlformats.org/officeDocument/2006/relationships/hyperlink" Target="http://runacap.com" TargetMode="External"/><Relationship Id="rId740" Type="http://schemas.openxmlformats.org/officeDocument/2006/relationships/hyperlink" Target="https://www.linkedin.com/in/kushbeejal" TargetMode="External"/><Relationship Id="rId982" Type="http://schemas.openxmlformats.org/officeDocument/2006/relationships/hyperlink" Target="https://www.linkedin.com/in/stainfeld" TargetMode="External"/><Relationship Id="rId1331" Type="http://schemas.openxmlformats.org/officeDocument/2006/relationships/hyperlink" Target="https://www.linkedin.com/in/stulibby" TargetMode="External"/><Relationship Id="rId981" Type="http://schemas.openxmlformats.org/officeDocument/2006/relationships/hyperlink" Target="http://foundationcapital.com" TargetMode="External"/><Relationship Id="rId1332" Type="http://schemas.openxmlformats.org/officeDocument/2006/relationships/hyperlink" Target="http://innovencapital.com" TargetMode="External"/><Relationship Id="rId980" Type="http://schemas.openxmlformats.org/officeDocument/2006/relationships/hyperlink" Target="https://www.linkedin.com/in/neilsirni" TargetMode="External"/><Relationship Id="rId1333" Type="http://schemas.openxmlformats.org/officeDocument/2006/relationships/hyperlink" Target="https://www.linkedin.com/in/sudarshan-jain-16733b96" TargetMode="External"/><Relationship Id="rId1323" Type="http://schemas.openxmlformats.org/officeDocument/2006/relationships/hyperlink" Target="https://www.linkedin.com/in/stanley-qun-guo-884a0537" TargetMode="External"/><Relationship Id="rId1324" Type="http://schemas.openxmlformats.org/officeDocument/2006/relationships/hyperlink" Target="http://afore.vc" TargetMode="External"/><Relationship Id="rId31" Type="http://schemas.openxmlformats.org/officeDocument/2006/relationships/hyperlink" Target="http://cenzatech.com" TargetMode="External"/><Relationship Id="rId1325" Type="http://schemas.openxmlformats.org/officeDocument/2006/relationships/hyperlink" Target="https://www.linkedin.com/in/aforecapital" TargetMode="External"/><Relationship Id="rId30" Type="http://schemas.openxmlformats.org/officeDocument/2006/relationships/hyperlink" Target="https://www.linkedin.com/in/adarsh-gamini-39a249b7" TargetMode="External"/><Relationship Id="rId1326" Type="http://schemas.openxmlformats.org/officeDocument/2006/relationships/hyperlink" Target="http://cathaycapital.com" TargetMode="External"/><Relationship Id="rId33" Type="http://schemas.openxmlformats.org/officeDocument/2006/relationships/hyperlink" Target="http://theventureguys.in" TargetMode="External"/><Relationship Id="rId1327" Type="http://schemas.openxmlformats.org/officeDocument/2006/relationships/hyperlink" Target="https://www.linkedin.com/in/stephen-oesterle/" TargetMode="External"/><Relationship Id="rId32" Type="http://schemas.openxmlformats.org/officeDocument/2006/relationships/hyperlink" Target="https://www.linkedin.com/in/adimirza" TargetMode="External"/><Relationship Id="rId1328" Type="http://schemas.openxmlformats.org/officeDocument/2006/relationships/hyperlink" Target="http://cove.ai" TargetMode="External"/><Relationship Id="rId35" Type="http://schemas.openxmlformats.org/officeDocument/2006/relationships/hyperlink" Target="http://illinoisventures.com" TargetMode="External"/><Relationship Id="rId1329" Type="http://schemas.openxmlformats.org/officeDocument/2006/relationships/hyperlink" Target="https://www.linkedin.com/in/stephenchau" TargetMode="External"/><Relationship Id="rId34" Type="http://schemas.openxmlformats.org/officeDocument/2006/relationships/hyperlink" Target="https://www.linkedin.com/in/theventureguys" TargetMode="External"/><Relationship Id="rId739" Type="http://schemas.openxmlformats.org/officeDocument/2006/relationships/hyperlink" Target="http://stoxhero.com" TargetMode="External"/><Relationship Id="rId734" Type="http://schemas.openxmlformats.org/officeDocument/2006/relationships/hyperlink" Target="https://www.linkedin.com/in/kshitij234/" TargetMode="External"/><Relationship Id="rId976" Type="http://schemas.openxmlformats.org/officeDocument/2006/relationships/hyperlink" Target="http://www.linkedin.com/in/nancy-kitty-8050667" TargetMode="External"/><Relationship Id="rId733" Type="http://schemas.openxmlformats.org/officeDocument/2006/relationships/hyperlink" Target="http://relianceada.com" TargetMode="External"/><Relationship Id="rId975" Type="http://schemas.openxmlformats.org/officeDocument/2006/relationships/hyperlink" Target="http://ibm.com" TargetMode="External"/><Relationship Id="rId732" Type="http://schemas.openxmlformats.org/officeDocument/2006/relationships/hyperlink" Target="https://www.linkedin.com/in/jkevinscott" TargetMode="External"/><Relationship Id="rId974" Type="http://schemas.openxmlformats.org/officeDocument/2006/relationships/hyperlink" Target="https://www.linkedin.com/in/niyati-raval-51590576/" TargetMode="External"/><Relationship Id="rId731" Type="http://schemas.openxmlformats.org/officeDocument/2006/relationships/hyperlink" Target="http://microsoft.com" TargetMode="External"/><Relationship Id="rId973" Type="http://schemas.openxmlformats.org/officeDocument/2006/relationships/hyperlink" Target="http://dsgcp.com" TargetMode="External"/><Relationship Id="rId738" Type="http://schemas.openxmlformats.org/officeDocument/2006/relationships/hyperlink" Target="https://www.linkedin.com/in/kunj-chacha-b9a838124" TargetMode="External"/><Relationship Id="rId737" Type="http://schemas.openxmlformats.org/officeDocument/2006/relationships/hyperlink" Target="http://blenheimchalcot.com" TargetMode="External"/><Relationship Id="rId979" Type="http://schemas.openxmlformats.org/officeDocument/2006/relationships/hyperlink" Target="http://sequoiacap.com" TargetMode="External"/><Relationship Id="rId736" Type="http://schemas.openxmlformats.org/officeDocument/2006/relationships/hyperlink" Target="https://www.linkedin.com/company/aktieinvest/" TargetMode="External"/><Relationship Id="rId978" Type="http://schemas.openxmlformats.org/officeDocument/2006/relationships/hyperlink" Target="https://www.linkedin.com/in/nikhil-sharma-51589533" TargetMode="External"/><Relationship Id="rId735" Type="http://schemas.openxmlformats.org/officeDocument/2006/relationships/hyperlink" Target="http://aktieinvest.se" TargetMode="External"/><Relationship Id="rId977" Type="http://schemas.openxmlformats.org/officeDocument/2006/relationships/hyperlink" Target="http://ciansanalytics.com" TargetMode="External"/><Relationship Id="rId37" Type="http://schemas.openxmlformats.org/officeDocument/2006/relationships/hyperlink" Target="http://bvp.com" TargetMode="External"/><Relationship Id="rId36" Type="http://schemas.openxmlformats.org/officeDocument/2006/relationships/hyperlink" Target="https://www.linkedin.com/in/illinois-ventures" TargetMode="External"/><Relationship Id="rId39" Type="http://schemas.openxmlformats.org/officeDocument/2006/relationships/hyperlink" Target="http://matrixpartners.in" TargetMode="External"/><Relationship Id="rId38" Type="http://schemas.openxmlformats.org/officeDocument/2006/relationships/hyperlink" Target="https://www.linkedin.com/in/avi-dorfman-3a89803" TargetMode="External"/><Relationship Id="rId730" Type="http://schemas.openxmlformats.org/officeDocument/2006/relationships/hyperlink" Target="https://www.linkedin.com/in/keithroux" TargetMode="External"/><Relationship Id="rId972" Type="http://schemas.openxmlformats.org/officeDocument/2006/relationships/hyperlink" Target="http://www.linkedin.com/in/nancy-kitty-8050667" TargetMode="External"/><Relationship Id="rId971" Type="http://schemas.openxmlformats.org/officeDocument/2006/relationships/hyperlink" Target="http://harrywinston.com" TargetMode="External"/><Relationship Id="rId1320" Type="http://schemas.openxmlformats.org/officeDocument/2006/relationships/hyperlink" Target="http://nvp.com" TargetMode="External"/><Relationship Id="rId970" Type="http://schemas.openxmlformats.org/officeDocument/2006/relationships/hyperlink" Target="https://www.linkedin.com/in/nithinkaimal" TargetMode="External"/><Relationship Id="rId1321" Type="http://schemas.openxmlformats.org/officeDocument/2006/relationships/hyperlink" Target="https://www.linkedin.com/in/surajhirenshah" TargetMode="External"/><Relationship Id="rId1322" Type="http://schemas.openxmlformats.org/officeDocument/2006/relationships/hyperlink" Target="http://warburgpincus.com" TargetMode="External"/><Relationship Id="rId1114" Type="http://schemas.openxmlformats.org/officeDocument/2006/relationships/hyperlink" Target="https://www.linkedin.com/in/rishibali" TargetMode="External"/><Relationship Id="rId1356" Type="http://schemas.openxmlformats.org/officeDocument/2006/relationships/hyperlink" Target="http://sequoiacap.com" TargetMode="External"/><Relationship Id="rId1115" Type="http://schemas.openxmlformats.org/officeDocument/2006/relationships/hyperlink" Target="http://undocked.net" TargetMode="External"/><Relationship Id="rId1357" Type="http://schemas.openxmlformats.org/officeDocument/2006/relationships/hyperlink" Target="https://www.linkedin.com/in/tyroneda" TargetMode="External"/><Relationship Id="rId20" Type="http://schemas.openxmlformats.org/officeDocument/2006/relationships/hyperlink" Target="https://www.linkedin.com/in/aggyabhishek" TargetMode="External"/><Relationship Id="rId1116" Type="http://schemas.openxmlformats.org/officeDocument/2006/relationships/hyperlink" Target="https://www.linkedin.com/in/undocked" TargetMode="External"/><Relationship Id="rId1358" Type="http://schemas.openxmlformats.org/officeDocument/2006/relationships/hyperlink" Target="http://chiratae.com" TargetMode="External"/><Relationship Id="rId1117" Type="http://schemas.openxmlformats.org/officeDocument/2006/relationships/hyperlink" Target="http://angelci.com" TargetMode="External"/><Relationship Id="rId1359" Type="http://schemas.openxmlformats.org/officeDocument/2006/relationships/hyperlink" Target="https://www.linkedin.com/in/tanvi-dubey-62634399" TargetMode="External"/><Relationship Id="rId22" Type="http://schemas.openxmlformats.org/officeDocument/2006/relationships/hyperlink" Target="http://www.linkedin.com/in/abhishekratani" TargetMode="External"/><Relationship Id="rId1118" Type="http://schemas.openxmlformats.org/officeDocument/2006/relationships/hyperlink" Target="http://www.linkedin.com/in/robelle-sawyers-611375143" TargetMode="External"/><Relationship Id="rId21" Type="http://schemas.openxmlformats.org/officeDocument/2006/relationships/hyperlink" Target="http://microsoft.com" TargetMode="External"/><Relationship Id="rId1119" Type="http://schemas.openxmlformats.org/officeDocument/2006/relationships/hyperlink" Target="http://menloelectric.com" TargetMode="External"/><Relationship Id="rId24" Type="http://schemas.openxmlformats.org/officeDocument/2006/relationships/hyperlink" Target="https://www.linkedin.com/in/abhishekkhurana" TargetMode="External"/><Relationship Id="rId23" Type="http://schemas.openxmlformats.org/officeDocument/2006/relationships/hyperlink" Target="http://theteenstweens.com" TargetMode="External"/><Relationship Id="rId525" Type="http://schemas.openxmlformats.org/officeDocument/2006/relationships/hyperlink" Target="https://www.linkedin.com/in/profile" TargetMode="External"/><Relationship Id="rId767" Type="http://schemas.openxmlformats.org/officeDocument/2006/relationships/hyperlink" Target="https://www.linkedin.com/in/libby-huskey-5507817" TargetMode="External"/><Relationship Id="rId524" Type="http://schemas.openxmlformats.org/officeDocument/2006/relationships/hyperlink" Target="http://gsma.com" TargetMode="External"/><Relationship Id="rId766" Type="http://schemas.openxmlformats.org/officeDocument/2006/relationships/hyperlink" Target="http://rockiesventureclub.org" TargetMode="External"/><Relationship Id="rId523" Type="http://schemas.openxmlformats.org/officeDocument/2006/relationships/hyperlink" Target="https://www.linkedin.com/company/fulcrum-investing/" TargetMode="External"/><Relationship Id="rId765" Type="http://schemas.openxmlformats.org/officeDocument/2006/relationships/hyperlink" Target="http://www.linkedin.com/in/li-lin-119931188" TargetMode="External"/><Relationship Id="rId522" Type="http://schemas.openxmlformats.org/officeDocument/2006/relationships/hyperlink" Target="http://fulcruminvesting.com" TargetMode="External"/><Relationship Id="rId764" Type="http://schemas.openxmlformats.org/officeDocument/2006/relationships/hyperlink" Target="http://lifescienceangels.com" TargetMode="External"/><Relationship Id="rId529" Type="http://schemas.openxmlformats.org/officeDocument/2006/relationships/hyperlink" Target="https://www.linkedin.com/company/hh-vc-investments/" TargetMode="External"/><Relationship Id="rId528" Type="http://schemas.openxmlformats.org/officeDocument/2006/relationships/hyperlink" Target="http://hhinvestments.vc" TargetMode="External"/><Relationship Id="rId527" Type="http://schemas.openxmlformats.org/officeDocument/2006/relationships/hyperlink" Target="https://www.linkedin.com/in/hgcapital" TargetMode="External"/><Relationship Id="rId769" Type="http://schemas.openxmlformats.org/officeDocument/2006/relationships/hyperlink" Target="https://www.linkedin.com/in/lilly-desouza-burr-970b9361" TargetMode="External"/><Relationship Id="rId526" Type="http://schemas.openxmlformats.org/officeDocument/2006/relationships/hyperlink" Target="http://hgcapital.com" TargetMode="External"/><Relationship Id="rId768" Type="http://schemas.openxmlformats.org/officeDocument/2006/relationships/hyperlink" Target="http://adjuvantcapital.com" TargetMode="External"/><Relationship Id="rId26" Type="http://schemas.openxmlformats.org/officeDocument/2006/relationships/hyperlink" Target="https://www.linkedin.com/in/adamdbuck/" TargetMode="External"/><Relationship Id="rId25" Type="http://schemas.openxmlformats.org/officeDocument/2006/relationships/hyperlink" Target="http://revtechlabs.co" TargetMode="External"/><Relationship Id="rId28" Type="http://schemas.openxmlformats.org/officeDocument/2006/relationships/hyperlink" Target="https://www.linkedin.com/in/apurvachamaria" TargetMode="External"/><Relationship Id="rId1350" Type="http://schemas.openxmlformats.org/officeDocument/2006/relationships/hyperlink" Target="http://sequoiacap.com" TargetMode="External"/><Relationship Id="rId27" Type="http://schemas.openxmlformats.org/officeDocument/2006/relationships/hyperlink" Target="http://solenis.com" TargetMode="External"/><Relationship Id="rId1351" Type="http://schemas.openxmlformats.org/officeDocument/2006/relationships/hyperlink" Target="https://www.linkedin.com/in/shenya-wang-aa237464" TargetMode="External"/><Relationship Id="rId521" Type="http://schemas.openxmlformats.org/officeDocument/2006/relationships/hyperlink" Target="http://framtidensforetag.se" TargetMode="External"/><Relationship Id="rId763" Type="http://schemas.openxmlformats.org/officeDocument/2006/relationships/hyperlink" Target="https://www.linkedin.com/in/li-gong-77614a7" TargetMode="External"/><Relationship Id="rId1110" Type="http://schemas.openxmlformats.org/officeDocument/2006/relationships/hyperlink" Target="http://locad.net" TargetMode="External"/><Relationship Id="rId1352" Type="http://schemas.openxmlformats.org/officeDocument/2006/relationships/hyperlink" Target="http://grandviewresearch.com" TargetMode="External"/><Relationship Id="rId29" Type="http://schemas.openxmlformats.org/officeDocument/2006/relationships/hyperlink" Target="http://twills.in" TargetMode="External"/><Relationship Id="rId520" Type="http://schemas.openxmlformats.org/officeDocument/2006/relationships/hyperlink" Target="http://ekkub.de" TargetMode="External"/><Relationship Id="rId762" Type="http://schemas.openxmlformats.org/officeDocument/2006/relationships/hyperlink" Target="http://youbicapital.com" TargetMode="External"/><Relationship Id="rId1111" Type="http://schemas.openxmlformats.org/officeDocument/2006/relationships/hyperlink" Target="https://www.linkedin.com/in/rishabh-s-mehta-3a9a88" TargetMode="External"/><Relationship Id="rId1353" Type="http://schemas.openxmlformats.org/officeDocument/2006/relationships/hyperlink" Target="https://www.linkedin.com/in/swayam-dash-08b7b844" TargetMode="External"/><Relationship Id="rId761" Type="http://schemas.openxmlformats.org/officeDocument/2006/relationships/hyperlink" Target="https://www.linkedin.com/in/ldsharma" TargetMode="External"/><Relationship Id="rId1112" Type="http://schemas.openxmlformats.org/officeDocument/2006/relationships/hyperlink" Target="http://opco.ai" TargetMode="External"/><Relationship Id="rId1354" Type="http://schemas.openxmlformats.org/officeDocument/2006/relationships/hyperlink" Target="http://alteriacapital.com" TargetMode="External"/><Relationship Id="rId760" Type="http://schemas.openxmlformats.org/officeDocument/2006/relationships/hyperlink" Target="http://shoogloo.com" TargetMode="External"/><Relationship Id="rId1113" Type="http://schemas.openxmlformats.org/officeDocument/2006/relationships/hyperlink" Target="http://opco.ai" TargetMode="External"/><Relationship Id="rId1355" Type="http://schemas.openxmlformats.org/officeDocument/2006/relationships/hyperlink" Target="https://www.linkedin.com/in/tiwarisweta/" TargetMode="External"/><Relationship Id="rId1103" Type="http://schemas.openxmlformats.org/officeDocument/2006/relationships/hyperlink" Target="http://www.linkedin.com/in/rickwinfield" TargetMode="External"/><Relationship Id="rId1345" Type="http://schemas.openxmlformats.org/officeDocument/2006/relationships/hyperlink" Target="https://www.linkedin.com/in/sudheeravanguri" TargetMode="External"/><Relationship Id="rId1104" Type="http://schemas.openxmlformats.org/officeDocument/2006/relationships/hyperlink" Target="http://syng.la" TargetMode="External"/><Relationship Id="rId1346" Type="http://schemas.openxmlformats.org/officeDocument/2006/relationships/hyperlink" Target="http://kirkerup.com" TargetMode="External"/><Relationship Id="rId1105" Type="http://schemas.openxmlformats.org/officeDocument/2006/relationships/hyperlink" Target="https://www.linkedin.com/in/riozilla/" TargetMode="External"/><Relationship Id="rId1347" Type="http://schemas.openxmlformats.org/officeDocument/2006/relationships/hyperlink" Target="https://www.linkedin.com/in/svenkirkerup" TargetMode="External"/><Relationship Id="rId1106" Type="http://schemas.openxmlformats.org/officeDocument/2006/relationships/hyperlink" Target="http://cantona.in" TargetMode="External"/><Relationship Id="rId1348" Type="http://schemas.openxmlformats.org/officeDocument/2006/relationships/hyperlink" Target="http://heromotocorp.com" TargetMode="External"/><Relationship Id="rId11" Type="http://schemas.openxmlformats.org/officeDocument/2006/relationships/hyperlink" Target="https://www.linkedin.com/in/aaryamankagzi" TargetMode="External"/><Relationship Id="rId1107" Type="http://schemas.openxmlformats.org/officeDocument/2006/relationships/hyperlink" Target="https://www.linkedin.com/in/microsoft-startup-community" TargetMode="External"/><Relationship Id="rId1349" Type="http://schemas.openxmlformats.org/officeDocument/2006/relationships/hyperlink" Target="https://www.linkedin.com/in/swedeshsrivastava" TargetMode="External"/><Relationship Id="rId10" Type="http://schemas.openxmlformats.org/officeDocument/2006/relationships/hyperlink" Target="http://mgaventures.in" TargetMode="External"/><Relationship Id="rId1108" Type="http://schemas.openxmlformats.org/officeDocument/2006/relationships/hyperlink" Target="http://indianangelnetwork.com" TargetMode="External"/><Relationship Id="rId13" Type="http://schemas.openxmlformats.org/officeDocument/2006/relationships/hyperlink" Target="http://extraaedge.com" TargetMode="External"/><Relationship Id="rId1109" Type="http://schemas.openxmlformats.org/officeDocument/2006/relationships/hyperlink" Target="https://www.linkedin.com/in/rishabh-chatterjee-64870b44" TargetMode="External"/><Relationship Id="rId12" Type="http://schemas.openxmlformats.org/officeDocument/2006/relationships/hyperlink" Target="http://extraaedge.com" TargetMode="External"/><Relationship Id="rId519" Type="http://schemas.openxmlformats.org/officeDocument/2006/relationships/hyperlink" Target="http://ebrd.com" TargetMode="External"/><Relationship Id="rId514" Type="http://schemas.openxmlformats.org/officeDocument/2006/relationships/hyperlink" Target="http://boostandco.com" TargetMode="External"/><Relationship Id="rId756" Type="http://schemas.openxmlformats.org/officeDocument/2006/relationships/hyperlink" Target="http://mz-technologie.com" TargetMode="External"/><Relationship Id="rId998" Type="http://schemas.openxmlformats.org/officeDocument/2006/relationships/hyperlink" Target="http://www.linkedin.com/in/parisa-khosropour" TargetMode="External"/><Relationship Id="rId513" Type="http://schemas.openxmlformats.org/officeDocument/2006/relationships/hyperlink" Target="https://www.linkedin.com/in/inaalicekopp" TargetMode="External"/><Relationship Id="rId755" Type="http://schemas.openxmlformats.org/officeDocument/2006/relationships/hyperlink" Target="https://www.linkedin.com/in/lauren-zletz-34390768" TargetMode="External"/><Relationship Id="rId997" Type="http://schemas.openxmlformats.org/officeDocument/2006/relationships/hyperlink" Target="http://techcoastangels.la" TargetMode="External"/><Relationship Id="rId512" Type="http://schemas.openxmlformats.org/officeDocument/2006/relationships/hyperlink" Target="http://almostsquare.com" TargetMode="External"/><Relationship Id="rId754" Type="http://schemas.openxmlformats.org/officeDocument/2006/relationships/hyperlink" Target="http://warburgpincus.com" TargetMode="External"/><Relationship Id="rId996" Type="http://schemas.openxmlformats.org/officeDocument/2006/relationships/hyperlink" Target="https://www.linkedin.com/in/parag-gupta-b0796918" TargetMode="External"/><Relationship Id="rId511" Type="http://schemas.openxmlformats.org/officeDocument/2006/relationships/hyperlink" Target="https://www.linkedin.com/in/hueseyindogan" TargetMode="External"/><Relationship Id="rId753" Type="http://schemas.openxmlformats.org/officeDocument/2006/relationships/hyperlink" Target="https://www.linkedin.com/in/larsgroenewoud" TargetMode="External"/><Relationship Id="rId995" Type="http://schemas.openxmlformats.org/officeDocument/2006/relationships/hyperlink" Target="http://warburgpincus.com" TargetMode="External"/><Relationship Id="rId518" Type="http://schemas.openxmlformats.org/officeDocument/2006/relationships/hyperlink" Target="http://digitalrain.de" TargetMode="External"/><Relationship Id="rId517" Type="http://schemas.openxmlformats.org/officeDocument/2006/relationships/hyperlink" Target="https://www.linkedin.com/company/chaifetz-group-/" TargetMode="External"/><Relationship Id="rId759" Type="http://schemas.openxmlformats.org/officeDocument/2006/relationships/hyperlink" Target="http://www.linkedin.com/in/lauren-thomas-0190a116b" TargetMode="External"/><Relationship Id="rId516" Type="http://schemas.openxmlformats.org/officeDocument/2006/relationships/hyperlink" Target="http://chaifetzgroup.com" TargetMode="External"/><Relationship Id="rId758" Type="http://schemas.openxmlformats.org/officeDocument/2006/relationships/hyperlink" Target="http://hermesemployeur.com" TargetMode="External"/><Relationship Id="rId515" Type="http://schemas.openxmlformats.org/officeDocument/2006/relationships/hyperlink" Target="https://www.linkedin.com/company/boost&amp;co/" TargetMode="External"/><Relationship Id="rId757" Type="http://schemas.openxmlformats.org/officeDocument/2006/relationships/hyperlink" Target="http://www.linkedin.com/in/laurentcunin" TargetMode="External"/><Relationship Id="rId999" Type="http://schemas.openxmlformats.org/officeDocument/2006/relationships/hyperlink" Target="http://warburgpincus.com" TargetMode="External"/><Relationship Id="rId15" Type="http://schemas.openxmlformats.org/officeDocument/2006/relationships/hyperlink" Target="mailto:ayush.gupta@trifectacapital.in" TargetMode="External"/><Relationship Id="rId990" Type="http://schemas.openxmlformats.org/officeDocument/2006/relationships/hyperlink" Target="http://www.linkedin.com/in/paul-blackborow-267899" TargetMode="External"/><Relationship Id="rId14" Type="http://schemas.openxmlformats.org/officeDocument/2006/relationships/hyperlink" Target="https://www.linkedin.com/in/abhi-ballabh-extraaedge" TargetMode="External"/><Relationship Id="rId17" Type="http://schemas.openxmlformats.org/officeDocument/2006/relationships/hyperlink" Target="https://www.linkedin.com/in/ayush-gupta-01152887/" TargetMode="External"/><Relationship Id="rId16" Type="http://schemas.openxmlformats.org/officeDocument/2006/relationships/hyperlink" Target="http://trifectacapital.in" TargetMode="External"/><Relationship Id="rId1340" Type="http://schemas.openxmlformats.org/officeDocument/2006/relationships/hyperlink" Target="http://unicornnext.com" TargetMode="External"/><Relationship Id="rId19" Type="http://schemas.openxmlformats.org/officeDocument/2006/relationships/hyperlink" Target="https://www.linkedin.com/in/abhisheksrivastava1801" TargetMode="External"/><Relationship Id="rId510" Type="http://schemas.openxmlformats.org/officeDocument/2006/relationships/hyperlink" Target="http://warburgpincus.com" TargetMode="External"/><Relationship Id="rId752" Type="http://schemas.openxmlformats.org/officeDocument/2006/relationships/hyperlink" Target="http://notyd.com" TargetMode="External"/><Relationship Id="rId994" Type="http://schemas.openxmlformats.org/officeDocument/2006/relationships/hyperlink" Target="https://www.linkedin.com/in/paneesh-rao-1851bb4/" TargetMode="External"/><Relationship Id="rId1341" Type="http://schemas.openxmlformats.org/officeDocument/2006/relationships/hyperlink" Target="https://www.linkedin.com/in/sunilkhosla12" TargetMode="External"/><Relationship Id="rId18" Type="http://schemas.openxmlformats.org/officeDocument/2006/relationships/hyperlink" Target="http://endiya.com" TargetMode="External"/><Relationship Id="rId751" Type="http://schemas.openxmlformats.org/officeDocument/2006/relationships/hyperlink" Target="http://sonicvision1.com" TargetMode="External"/><Relationship Id="rId993" Type="http://schemas.openxmlformats.org/officeDocument/2006/relationships/hyperlink" Target="http://mindtree.com" TargetMode="External"/><Relationship Id="rId1100" Type="http://schemas.openxmlformats.org/officeDocument/2006/relationships/hyperlink" Target="http://startupbootcamp.org" TargetMode="External"/><Relationship Id="rId1342" Type="http://schemas.openxmlformats.org/officeDocument/2006/relationships/hyperlink" Target="http://leadangels.in" TargetMode="External"/><Relationship Id="rId750" Type="http://schemas.openxmlformats.org/officeDocument/2006/relationships/hyperlink" Target="http://www.linkedin.com/in/larrybraitman" TargetMode="External"/><Relationship Id="rId992" Type="http://schemas.openxmlformats.org/officeDocument/2006/relationships/hyperlink" Target="https://www.linkedin.com/in/padmajaruparel" TargetMode="External"/><Relationship Id="rId1101" Type="http://schemas.openxmlformats.org/officeDocument/2006/relationships/hyperlink" Target="https://www.linkedin.com/in/richardcelm" TargetMode="External"/><Relationship Id="rId1343" Type="http://schemas.openxmlformats.org/officeDocument/2006/relationships/hyperlink" Target="https://www.linkedin.com/in/sushantomitra" TargetMode="External"/><Relationship Id="rId991" Type="http://schemas.openxmlformats.org/officeDocument/2006/relationships/hyperlink" Target="http://indianangelnetwork.com" TargetMode="External"/><Relationship Id="rId1102" Type="http://schemas.openxmlformats.org/officeDocument/2006/relationships/hyperlink" Target="http://renoseedfund.com" TargetMode="External"/><Relationship Id="rId1344" Type="http://schemas.openxmlformats.org/officeDocument/2006/relationships/hyperlink" Target="http://solenis.com" TargetMode="External"/><Relationship Id="rId84" Type="http://schemas.openxmlformats.org/officeDocument/2006/relationships/hyperlink" Target="https://www.linkedin.com/in/alexkchen/" TargetMode="External"/><Relationship Id="rId83" Type="http://schemas.openxmlformats.org/officeDocument/2006/relationships/hyperlink" Target="http://healthspancapital.vc" TargetMode="External"/><Relationship Id="rId86" Type="http://schemas.openxmlformats.org/officeDocument/2006/relationships/hyperlink" Target="https://www.linkedin.com/in/ali-mirza-88bb88" TargetMode="External"/><Relationship Id="rId85" Type="http://schemas.openxmlformats.org/officeDocument/2006/relationships/hyperlink" Target="http://affluential.com" TargetMode="External"/><Relationship Id="rId88" Type="http://schemas.openxmlformats.org/officeDocument/2006/relationships/hyperlink" Target="http://barteld.com" TargetMode="External"/><Relationship Id="rId87" Type="http://schemas.openxmlformats.org/officeDocument/2006/relationships/hyperlink" Target="https://www.linkedin.com/in/alizabrosen" TargetMode="External"/><Relationship Id="rId89" Type="http://schemas.openxmlformats.org/officeDocument/2006/relationships/hyperlink" Target="http://www.linkedin.com/in/allenbarteld" TargetMode="External"/><Relationship Id="rId709" Type="http://schemas.openxmlformats.org/officeDocument/2006/relationships/hyperlink" Target="https://www.linkedin.com/in/khushbuvmehta" TargetMode="External"/><Relationship Id="rId708" Type="http://schemas.openxmlformats.org/officeDocument/2006/relationships/hyperlink" Target="http://letsventure.com" TargetMode="External"/><Relationship Id="rId707" Type="http://schemas.openxmlformats.org/officeDocument/2006/relationships/hyperlink" Target="https://www.linkedin.com/in/grahamk3" TargetMode="External"/><Relationship Id="rId949" Type="http://schemas.openxmlformats.org/officeDocument/2006/relationships/hyperlink" Target="https://www.linkedin.com/in/n1ckdahl" TargetMode="External"/><Relationship Id="rId706" Type="http://schemas.openxmlformats.org/officeDocument/2006/relationships/hyperlink" Target="http://nvp.com" TargetMode="External"/><Relationship Id="rId948" Type="http://schemas.openxmlformats.org/officeDocument/2006/relationships/hyperlink" Target="http://nekohealth.com" TargetMode="External"/><Relationship Id="rId80" Type="http://schemas.openxmlformats.org/officeDocument/2006/relationships/hyperlink" Target="https://www.linkedin.com/in/alexfarcet" TargetMode="External"/><Relationship Id="rId82" Type="http://schemas.openxmlformats.org/officeDocument/2006/relationships/hyperlink" Target="http://www.linkedin.com/in/alexanderlcole" TargetMode="External"/><Relationship Id="rId81" Type="http://schemas.openxmlformats.org/officeDocument/2006/relationships/hyperlink" Target="http://cinfin.com" TargetMode="External"/><Relationship Id="rId701" Type="http://schemas.openxmlformats.org/officeDocument/2006/relationships/hyperlink" Target="http://www.linkedin.com/in/bob-solomon-8691a31" TargetMode="External"/><Relationship Id="rId943" Type="http://schemas.openxmlformats.org/officeDocument/2006/relationships/hyperlink" Target="https://www.linkedin.com/in/neil-pereira-763750258/" TargetMode="External"/><Relationship Id="rId700" Type="http://schemas.openxmlformats.org/officeDocument/2006/relationships/hyperlink" Target="http://kensingtontown.com" TargetMode="External"/><Relationship Id="rId942" Type="http://schemas.openxmlformats.org/officeDocument/2006/relationships/hyperlink" Target="http://borexcapital.com" TargetMode="External"/><Relationship Id="rId941" Type="http://schemas.openxmlformats.org/officeDocument/2006/relationships/hyperlink" Target="https://www.linkedin.com/in/neerajbaghel/" TargetMode="External"/><Relationship Id="rId940" Type="http://schemas.openxmlformats.org/officeDocument/2006/relationships/hyperlink" Target="http://tonetag.com" TargetMode="External"/><Relationship Id="rId705" Type="http://schemas.openxmlformats.org/officeDocument/2006/relationships/hyperlink" Target="https://www.linkedin.com/in/kaluwi" TargetMode="External"/><Relationship Id="rId947" Type="http://schemas.openxmlformats.org/officeDocument/2006/relationships/hyperlink" Target="https://www.linkedin.com/in/nicholascochran" TargetMode="External"/><Relationship Id="rId704" Type="http://schemas.openxmlformats.org/officeDocument/2006/relationships/hyperlink" Target="http://markcubancompanies.com" TargetMode="External"/><Relationship Id="rId946" Type="http://schemas.openxmlformats.org/officeDocument/2006/relationships/hyperlink" Target="http://databricks.com" TargetMode="External"/><Relationship Id="rId703" Type="http://schemas.openxmlformats.org/officeDocument/2006/relationships/hyperlink" Target="http://www.linkedin.com/in/kenya-dean-2730a5177" TargetMode="External"/><Relationship Id="rId945" Type="http://schemas.openxmlformats.org/officeDocument/2006/relationships/hyperlink" Target="https://www.linkedin.com/in/neil-sherman-0a5720136" TargetMode="External"/><Relationship Id="rId702" Type="http://schemas.openxmlformats.org/officeDocument/2006/relationships/hyperlink" Target="http://backstagecapital.com" TargetMode="External"/><Relationship Id="rId944" Type="http://schemas.openxmlformats.org/officeDocument/2006/relationships/hyperlink" Target="http://glilotcapital.com" TargetMode="External"/><Relationship Id="rId73" Type="http://schemas.openxmlformats.org/officeDocument/2006/relationships/hyperlink" Target="http://intigo3d.com" TargetMode="External"/><Relationship Id="rId72" Type="http://schemas.openxmlformats.org/officeDocument/2006/relationships/hyperlink" Target="https://www.linkedin.com/in/alay-mehta" TargetMode="External"/><Relationship Id="rId75" Type="http://schemas.openxmlformats.org/officeDocument/2006/relationships/hyperlink" Target="http://generalatlantic.com" TargetMode="External"/><Relationship Id="rId74" Type="http://schemas.openxmlformats.org/officeDocument/2006/relationships/hyperlink" Target="http://www.linkedin.com/in/kevinmarlonalbert" TargetMode="External"/><Relationship Id="rId77" Type="http://schemas.openxmlformats.org/officeDocument/2006/relationships/hyperlink" Target="http://luxcapital.com" TargetMode="External"/><Relationship Id="rId76" Type="http://schemas.openxmlformats.org/officeDocument/2006/relationships/hyperlink" Target="https://www.linkedin.com/in/adjlee" TargetMode="External"/><Relationship Id="rId79" Type="http://schemas.openxmlformats.org/officeDocument/2006/relationships/hyperlink" Target="http://rainmaking.io" TargetMode="External"/><Relationship Id="rId78" Type="http://schemas.openxmlformats.org/officeDocument/2006/relationships/hyperlink" Target="https://www.linkedin.com/in/alex-marley/" TargetMode="External"/><Relationship Id="rId939" Type="http://schemas.openxmlformats.org/officeDocument/2006/relationships/hyperlink" Target="https://www.linkedin.com/in/navinchaddha" TargetMode="External"/><Relationship Id="rId938" Type="http://schemas.openxmlformats.org/officeDocument/2006/relationships/hyperlink" Target="http://mayfield.com" TargetMode="External"/><Relationship Id="rId937" Type="http://schemas.openxmlformats.org/officeDocument/2006/relationships/hyperlink" Target="https://www.linkedin.com/in/navneet-bhatia-cfa" TargetMode="External"/><Relationship Id="rId71" Type="http://schemas.openxmlformats.org/officeDocument/2006/relationships/hyperlink" Target="http://heromotocorp.com" TargetMode="External"/><Relationship Id="rId70" Type="http://schemas.openxmlformats.org/officeDocument/2006/relationships/hyperlink" Target="https://www.linkedin.com/in/akshaychhugani" TargetMode="External"/><Relationship Id="rId932" Type="http://schemas.openxmlformats.org/officeDocument/2006/relationships/hyperlink" Target="http://leadangels.in" TargetMode="External"/><Relationship Id="rId931" Type="http://schemas.openxmlformats.org/officeDocument/2006/relationships/hyperlink" Target="https://www.linkedin.com/in/nadav-segal-0a1125a9/" TargetMode="External"/><Relationship Id="rId930" Type="http://schemas.openxmlformats.org/officeDocument/2006/relationships/hyperlink" Target="http://takomawellness.com" TargetMode="External"/><Relationship Id="rId936" Type="http://schemas.openxmlformats.org/officeDocument/2006/relationships/hyperlink" Target="http://hydrogen.aero" TargetMode="External"/><Relationship Id="rId935" Type="http://schemas.openxmlformats.org/officeDocument/2006/relationships/hyperlink" Target="https://www.linkedin.com/in/sharmanavendu" TargetMode="External"/><Relationship Id="rId934" Type="http://schemas.openxmlformats.org/officeDocument/2006/relationships/hyperlink" Target="http://sequoiacap.com" TargetMode="External"/><Relationship Id="rId933" Type="http://schemas.openxmlformats.org/officeDocument/2006/relationships/hyperlink" Target="https://www.linkedin.com/in/naveena-reddy-bb294a141" TargetMode="External"/><Relationship Id="rId62" Type="http://schemas.openxmlformats.org/officeDocument/2006/relationships/hyperlink" Target="https://www.linkedin.com/in/akhilesh-reddy-dwarampudi-9b645271" TargetMode="External"/><Relationship Id="rId1312" Type="http://schemas.openxmlformats.org/officeDocument/2006/relationships/hyperlink" Target="http://pravegavc.com" TargetMode="External"/><Relationship Id="rId61" Type="http://schemas.openxmlformats.org/officeDocument/2006/relationships/hyperlink" Target="http://stshipping.in" TargetMode="External"/><Relationship Id="rId1313" Type="http://schemas.openxmlformats.org/officeDocument/2006/relationships/hyperlink" Target="https://www.linkedin.com/in/sridhar-sirugudi-789363122" TargetMode="External"/><Relationship Id="rId64" Type="http://schemas.openxmlformats.org/officeDocument/2006/relationships/hyperlink" Target="https://www.linkedin.com/in/austin-kornbluth-a103441a8" TargetMode="External"/><Relationship Id="rId1314" Type="http://schemas.openxmlformats.org/officeDocument/2006/relationships/hyperlink" Target="http://pravegavc.com" TargetMode="External"/><Relationship Id="rId63" Type="http://schemas.openxmlformats.org/officeDocument/2006/relationships/hyperlink" Target="http://baincapital.com" TargetMode="External"/><Relationship Id="rId1315" Type="http://schemas.openxmlformats.org/officeDocument/2006/relationships/hyperlink" Target="https://www.linkedin.com/in/ca-srinidhichari" TargetMode="External"/><Relationship Id="rId66" Type="http://schemas.openxmlformats.org/officeDocument/2006/relationships/hyperlink" Target="https://www.linkedin.com/in/akshathshetty/" TargetMode="External"/><Relationship Id="rId1316" Type="http://schemas.openxmlformats.org/officeDocument/2006/relationships/hyperlink" Target="http://nvp.com" TargetMode="External"/><Relationship Id="rId65" Type="http://schemas.openxmlformats.org/officeDocument/2006/relationships/hyperlink" Target="http://themmsglobal.com" TargetMode="External"/><Relationship Id="rId1317" Type="http://schemas.openxmlformats.org/officeDocument/2006/relationships/hyperlink" Target="https://www.linkedin.com/in/ssaldarriaga" TargetMode="External"/><Relationship Id="rId68" Type="http://schemas.openxmlformats.org/officeDocument/2006/relationships/hyperlink" Target="https://www.linkedin.com/in/akshay-awasthy-b7636415" TargetMode="External"/><Relationship Id="rId1318" Type="http://schemas.openxmlformats.org/officeDocument/2006/relationships/hyperlink" Target="http://wisilica.com" TargetMode="External"/><Relationship Id="rId67" Type="http://schemas.openxmlformats.org/officeDocument/2006/relationships/hyperlink" Target="http://amsshardul.com" TargetMode="External"/><Relationship Id="rId1319" Type="http://schemas.openxmlformats.org/officeDocument/2006/relationships/hyperlink" Target="https://www.linkedin.com/in/shijups" TargetMode="External"/><Relationship Id="rId729" Type="http://schemas.openxmlformats.org/officeDocument/2006/relationships/hyperlink" Target="http://baincapital.com" TargetMode="External"/><Relationship Id="rId728" Type="http://schemas.openxmlformats.org/officeDocument/2006/relationships/hyperlink" Target="https://www.linkedin.com/in/krishna-yarlagadda-800114" TargetMode="External"/><Relationship Id="rId60" Type="http://schemas.openxmlformats.org/officeDocument/2006/relationships/hyperlink" Target="https://www.linkedin.com/in/akhiagarwal" TargetMode="External"/><Relationship Id="rId723" Type="http://schemas.openxmlformats.org/officeDocument/2006/relationships/hyperlink" Target="http://paloaltonetworks.com" TargetMode="External"/><Relationship Id="rId965" Type="http://schemas.openxmlformats.org/officeDocument/2006/relationships/hyperlink" Target="http://acuitykp.com" TargetMode="External"/><Relationship Id="rId722" Type="http://schemas.openxmlformats.org/officeDocument/2006/relationships/hyperlink" Target="https://www.linkedin.com/in/kishoreganji" TargetMode="External"/><Relationship Id="rId964" Type="http://schemas.openxmlformats.org/officeDocument/2006/relationships/hyperlink" Target="https://www.linkedin.com/in/nirmala-m-766a02276/" TargetMode="External"/><Relationship Id="rId721" Type="http://schemas.openxmlformats.org/officeDocument/2006/relationships/hyperlink" Target="http://haf.vc" TargetMode="External"/><Relationship Id="rId963" Type="http://schemas.openxmlformats.org/officeDocument/2006/relationships/hyperlink" Target="http://algoappdigital.com" TargetMode="External"/><Relationship Id="rId720" Type="http://schemas.openxmlformats.org/officeDocument/2006/relationships/hyperlink" Target="https://www.linkedin.com/in/kirti-sharma-86488a277/" TargetMode="External"/><Relationship Id="rId962" Type="http://schemas.openxmlformats.org/officeDocument/2006/relationships/hyperlink" Target="https://www.linkedin.com/in/nils-regge-62ab7a28" TargetMode="External"/><Relationship Id="rId727" Type="http://schemas.openxmlformats.org/officeDocument/2006/relationships/hyperlink" Target="http://meeamitech.com" TargetMode="External"/><Relationship Id="rId969" Type="http://schemas.openxmlformats.org/officeDocument/2006/relationships/hyperlink" Target="http://bvp.com" TargetMode="External"/><Relationship Id="rId726" Type="http://schemas.openxmlformats.org/officeDocument/2006/relationships/hyperlink" Target="https://www.linkedin.com/company/pitchbook/" TargetMode="External"/><Relationship Id="rId968" Type="http://schemas.openxmlformats.org/officeDocument/2006/relationships/hyperlink" Target="https://www.linkedin.com/in/nitaiutkarsh" TargetMode="External"/><Relationship Id="rId725" Type="http://schemas.openxmlformats.org/officeDocument/2006/relationships/hyperlink" Target="http://esslingen.de" TargetMode="External"/><Relationship Id="rId967" Type="http://schemas.openxmlformats.org/officeDocument/2006/relationships/hyperlink" Target="http://heromotocorp.com" TargetMode="External"/><Relationship Id="rId724" Type="http://schemas.openxmlformats.org/officeDocument/2006/relationships/hyperlink" Target="https://www.linkedin.com/in/keshi" TargetMode="External"/><Relationship Id="rId966" Type="http://schemas.openxmlformats.org/officeDocument/2006/relationships/hyperlink" Target="https://www.linkedin.com/in/nishad-mukherji-841910120" TargetMode="External"/><Relationship Id="rId69" Type="http://schemas.openxmlformats.org/officeDocument/2006/relationships/hyperlink" Target="http://wozogaming.com" TargetMode="External"/><Relationship Id="rId961" Type="http://schemas.openxmlformats.org/officeDocument/2006/relationships/hyperlink" Target="http://apollo.vc" TargetMode="External"/><Relationship Id="rId960" Type="http://schemas.openxmlformats.org/officeDocument/2006/relationships/hyperlink" Target="https://www.linkedin.com/in/nileshmaheshwari" TargetMode="External"/><Relationship Id="rId1310" Type="http://schemas.openxmlformats.org/officeDocument/2006/relationships/hyperlink" Target="http://nightdragon.com" TargetMode="External"/><Relationship Id="rId1311" Type="http://schemas.openxmlformats.org/officeDocument/2006/relationships/hyperlink" Target="https://www.linkedin.com/in/sridharjayanthi" TargetMode="External"/><Relationship Id="rId51" Type="http://schemas.openxmlformats.org/officeDocument/2006/relationships/hyperlink" Target="http://ericsson.com" TargetMode="External"/><Relationship Id="rId1301" Type="http://schemas.openxmlformats.org/officeDocument/2006/relationships/hyperlink" Target="https://www.linkedin.com/in/teaser-platform" TargetMode="External"/><Relationship Id="rId50" Type="http://schemas.openxmlformats.org/officeDocument/2006/relationships/hyperlink" Target="https://www.linkedin.com/in/andrew-hack-md-phd-079226a" TargetMode="External"/><Relationship Id="rId1302" Type="http://schemas.openxmlformats.org/officeDocument/2006/relationships/hyperlink" Target="http://nvp.com" TargetMode="External"/><Relationship Id="rId53" Type="http://schemas.openxmlformats.org/officeDocument/2006/relationships/hyperlink" Target="http://stanfordalumni.org" TargetMode="External"/><Relationship Id="rId1303" Type="http://schemas.openxmlformats.org/officeDocument/2006/relationships/hyperlink" Target="https://www.linkedin.com/in/sharvil-patel-065a3b168" TargetMode="External"/><Relationship Id="rId52" Type="http://schemas.openxmlformats.org/officeDocument/2006/relationships/hyperlink" Target="https://www.linkedin.com/in/ajaygupta100" TargetMode="External"/><Relationship Id="rId1304" Type="http://schemas.openxmlformats.org/officeDocument/2006/relationships/hyperlink" Target="http://citco.com" TargetMode="External"/><Relationship Id="rId55" Type="http://schemas.openxmlformats.org/officeDocument/2006/relationships/hyperlink" Target="http://mountjudi.com" TargetMode="External"/><Relationship Id="rId1305" Type="http://schemas.openxmlformats.org/officeDocument/2006/relationships/hyperlink" Target="https://www.linkedin.com/in/sahil-potdar-50a6351ab" TargetMode="External"/><Relationship Id="rId54" Type="http://schemas.openxmlformats.org/officeDocument/2006/relationships/hyperlink" Target="https://www.linkedin.com/in/devina-choudhary-96b7b918/" TargetMode="External"/><Relationship Id="rId1306" Type="http://schemas.openxmlformats.org/officeDocument/2006/relationships/hyperlink" Target="http://acumenfund.org" TargetMode="External"/><Relationship Id="rId57" Type="http://schemas.openxmlformats.org/officeDocument/2006/relationships/hyperlink" Target="http://sequoiacap.com" TargetMode="External"/><Relationship Id="rId1307" Type="http://schemas.openxmlformats.org/officeDocument/2006/relationships/hyperlink" Target="https://www.linkedin.com/in/sadeesh-raghavan-1a1490" TargetMode="External"/><Relationship Id="rId56" Type="http://schemas.openxmlformats.org/officeDocument/2006/relationships/hyperlink" Target="https://www.linkedin.com/in/ajish-rahman/" TargetMode="External"/><Relationship Id="rId1308" Type="http://schemas.openxmlformats.org/officeDocument/2006/relationships/hyperlink" Target="http://warburgpincus.com" TargetMode="External"/><Relationship Id="rId1309" Type="http://schemas.openxmlformats.org/officeDocument/2006/relationships/hyperlink" Target="https://www.linkedin.com/in/skandlakunta" TargetMode="External"/><Relationship Id="rId719" Type="http://schemas.openxmlformats.org/officeDocument/2006/relationships/hyperlink" Target="http://quantumangels.vc" TargetMode="External"/><Relationship Id="rId718" Type="http://schemas.openxmlformats.org/officeDocument/2006/relationships/hyperlink" Target="https://www.linkedin.com/in/kiranmysoreravi" TargetMode="External"/><Relationship Id="rId717" Type="http://schemas.openxmlformats.org/officeDocument/2006/relationships/hyperlink" Target="http://ut-ec.co.jp" TargetMode="External"/><Relationship Id="rId959" Type="http://schemas.openxmlformats.org/officeDocument/2006/relationships/hyperlink" Target="http://emorphis.com" TargetMode="External"/><Relationship Id="rId712" Type="http://schemas.openxmlformats.org/officeDocument/2006/relationships/hyperlink" Target="http://hermesemployeur.com" TargetMode="External"/><Relationship Id="rId954" Type="http://schemas.openxmlformats.org/officeDocument/2006/relationships/hyperlink" Target="https://www.linkedin.com/in/nikhil-bhandarkar777/" TargetMode="External"/><Relationship Id="rId711" Type="http://schemas.openxmlformats.org/officeDocument/2006/relationships/hyperlink" Target="https://www.linkedin.com/in/khushibothra" TargetMode="External"/><Relationship Id="rId953" Type="http://schemas.openxmlformats.org/officeDocument/2006/relationships/hyperlink" Target="http://panthera-peak.com" TargetMode="External"/><Relationship Id="rId710" Type="http://schemas.openxmlformats.org/officeDocument/2006/relationships/hyperlink" Target="http://artha99.vc" TargetMode="External"/><Relationship Id="rId952" Type="http://schemas.openxmlformats.org/officeDocument/2006/relationships/hyperlink" Target="https://www.linkedin.com/in/nickspiller" TargetMode="External"/><Relationship Id="rId951" Type="http://schemas.openxmlformats.org/officeDocument/2006/relationships/hyperlink" Target="http://capitalfactory.com" TargetMode="External"/><Relationship Id="rId716" Type="http://schemas.openxmlformats.org/officeDocument/2006/relationships/hyperlink" Target="https://www.linkedin.com/in/kingleung" TargetMode="External"/><Relationship Id="rId958" Type="http://schemas.openxmlformats.org/officeDocument/2006/relationships/hyperlink" Target="https://www.linkedin.com/in/nikhilaravi" TargetMode="External"/><Relationship Id="rId715" Type="http://schemas.openxmlformats.org/officeDocument/2006/relationships/hyperlink" Target="http://warburgpincus.com" TargetMode="External"/><Relationship Id="rId957" Type="http://schemas.openxmlformats.org/officeDocument/2006/relationships/hyperlink" Target="http://meta.com" TargetMode="External"/><Relationship Id="rId714" Type="http://schemas.openxmlformats.org/officeDocument/2006/relationships/hyperlink" Target="https://www.linkedin.com/in/alan-woncheol-kim-725958169" TargetMode="External"/><Relationship Id="rId956" Type="http://schemas.openxmlformats.org/officeDocument/2006/relationships/hyperlink" Target="https://www.linkedin.com/in/nikhil-patel-5638042a" TargetMode="External"/><Relationship Id="rId713" Type="http://schemas.openxmlformats.org/officeDocument/2006/relationships/hyperlink" Target="http://angellist.com" TargetMode="External"/><Relationship Id="rId955" Type="http://schemas.openxmlformats.org/officeDocument/2006/relationships/hyperlink" Target="http://trilliumvc.com" TargetMode="External"/><Relationship Id="rId59" Type="http://schemas.openxmlformats.org/officeDocument/2006/relationships/hyperlink" Target="http://blume.vc" TargetMode="External"/><Relationship Id="rId58" Type="http://schemas.openxmlformats.org/officeDocument/2006/relationships/hyperlink" Target="https://www.linkedin.com/in/aakash-kapoor-792a2b40" TargetMode="External"/><Relationship Id="rId950" Type="http://schemas.openxmlformats.org/officeDocument/2006/relationships/hyperlink" Target="https://www.linkedin.com/in/nickmetzler" TargetMode="External"/><Relationship Id="rId1300" Type="http://schemas.openxmlformats.org/officeDocument/2006/relationships/hyperlink" Target="http://teaser.co" TargetMode="External"/><Relationship Id="rId590" Type="http://schemas.openxmlformats.org/officeDocument/2006/relationships/hyperlink" Target="http://www.linkedin.com/in/jessica-sahroui" TargetMode="External"/><Relationship Id="rId107" Type="http://schemas.openxmlformats.org/officeDocument/2006/relationships/hyperlink" Target="http://getclarity.ai" TargetMode="External"/><Relationship Id="rId349" Type="http://schemas.openxmlformats.org/officeDocument/2006/relationships/hyperlink" Target="http://ingeniousadvisors.in" TargetMode="External"/><Relationship Id="rId106" Type="http://schemas.openxmlformats.org/officeDocument/2006/relationships/hyperlink" Target="https://www.linkedin.com/in/vipularora03" TargetMode="External"/><Relationship Id="rId348" Type="http://schemas.openxmlformats.org/officeDocument/2006/relationships/hyperlink" Target="https://www.linkedin.com/in/derickmaggard/" TargetMode="External"/><Relationship Id="rId105" Type="http://schemas.openxmlformats.org/officeDocument/2006/relationships/hyperlink" Target="http://yournest.in" TargetMode="External"/><Relationship Id="rId347" Type="http://schemas.openxmlformats.org/officeDocument/2006/relationships/hyperlink" Target="http://tccommunity.org" TargetMode="External"/><Relationship Id="rId589" Type="http://schemas.openxmlformats.org/officeDocument/2006/relationships/hyperlink" Target="http://gv.com" TargetMode="External"/><Relationship Id="rId104" Type="http://schemas.openxmlformats.org/officeDocument/2006/relationships/hyperlink" Target="https://www.linkedin.com/in/amit-jaiswal-92346473" TargetMode="External"/><Relationship Id="rId346" Type="http://schemas.openxmlformats.org/officeDocument/2006/relationships/hyperlink" Target="https://www.linkedin.com/in/delila-gonyea-690222190" TargetMode="External"/><Relationship Id="rId588" Type="http://schemas.openxmlformats.org/officeDocument/2006/relationships/hyperlink" Target="http://www.linkedin.com/in/jessicanachmansohn" TargetMode="External"/><Relationship Id="rId109" Type="http://schemas.openxmlformats.org/officeDocument/2006/relationships/hyperlink" Target="http://primevp.in" TargetMode="External"/><Relationship Id="rId1170" Type="http://schemas.openxmlformats.org/officeDocument/2006/relationships/hyperlink" Target="https://www.linkedin.com/in/sahil-hajiyani-7272a613a" TargetMode="External"/><Relationship Id="rId108" Type="http://schemas.openxmlformats.org/officeDocument/2006/relationships/hyperlink" Target="https://www.linkedin.com/in/amitkarp" TargetMode="External"/><Relationship Id="rId1171" Type="http://schemas.openxmlformats.org/officeDocument/2006/relationships/hyperlink" Target="http://kalaari.com" TargetMode="External"/><Relationship Id="rId341" Type="http://schemas.openxmlformats.org/officeDocument/2006/relationships/hyperlink" Target="http://jindagilive.in" TargetMode="External"/><Relationship Id="rId583" Type="http://schemas.openxmlformats.org/officeDocument/2006/relationships/hyperlink" Target="http://womensequitylab.com" TargetMode="External"/><Relationship Id="rId1172" Type="http://schemas.openxmlformats.org/officeDocument/2006/relationships/hyperlink" Target="https://www.linkedin.com/in/sajal-srivastava" TargetMode="External"/><Relationship Id="rId340" Type="http://schemas.openxmlformats.org/officeDocument/2006/relationships/hyperlink" Target="https://www.linkedin.com/in/gaurdeepak" TargetMode="External"/><Relationship Id="rId582" Type="http://schemas.openxmlformats.org/officeDocument/2006/relationships/hyperlink" Target="https://www.linkedin.com/in/jenistyping/" TargetMode="External"/><Relationship Id="rId1173" Type="http://schemas.openxmlformats.org/officeDocument/2006/relationships/hyperlink" Target="http://skinlasers.com" TargetMode="External"/><Relationship Id="rId581" Type="http://schemas.openxmlformats.org/officeDocument/2006/relationships/hyperlink" Target="http://missiondriven.co" TargetMode="External"/><Relationship Id="rId1174" Type="http://schemas.openxmlformats.org/officeDocument/2006/relationships/hyperlink" Target="http://www.linkedin.com/in/sally-clark-601279277" TargetMode="External"/><Relationship Id="rId580" Type="http://schemas.openxmlformats.org/officeDocument/2006/relationships/hyperlink" Target="https://www.linkedin.com/in/jmaganis" TargetMode="External"/><Relationship Id="rId1175" Type="http://schemas.openxmlformats.org/officeDocument/2006/relationships/hyperlink" Target="http://whiteventurecap.com" TargetMode="External"/><Relationship Id="rId103" Type="http://schemas.openxmlformats.org/officeDocument/2006/relationships/hyperlink" Target="http://venturecatalysts.in" TargetMode="External"/><Relationship Id="rId345" Type="http://schemas.openxmlformats.org/officeDocument/2006/relationships/hyperlink" Target="http://groovecap.com" TargetMode="External"/><Relationship Id="rId587" Type="http://schemas.openxmlformats.org/officeDocument/2006/relationships/hyperlink" Target="http://hermesemployeur.com" TargetMode="External"/><Relationship Id="rId1176" Type="http://schemas.openxmlformats.org/officeDocument/2006/relationships/hyperlink" Target="https://www.linkedin.com/in/salonijiwrajka" TargetMode="External"/><Relationship Id="rId102" Type="http://schemas.openxmlformats.org/officeDocument/2006/relationships/hyperlink" Target="https://www.linkedin.com/in/ankit-mirani-907ab49b" TargetMode="External"/><Relationship Id="rId344" Type="http://schemas.openxmlformats.org/officeDocument/2006/relationships/hyperlink" Target="https://www.linkedin.com/in/deepayanneogi1995" TargetMode="External"/><Relationship Id="rId586" Type="http://schemas.openxmlformats.org/officeDocument/2006/relationships/hyperlink" Target="https://www.linkedin.com/in/jencwu" TargetMode="External"/><Relationship Id="rId1177" Type="http://schemas.openxmlformats.org/officeDocument/2006/relationships/hyperlink" Target="http://forensicsguru.com" TargetMode="External"/><Relationship Id="rId101" Type="http://schemas.openxmlformats.org/officeDocument/2006/relationships/hyperlink" Target="http://transportganj.com" TargetMode="External"/><Relationship Id="rId343" Type="http://schemas.openxmlformats.org/officeDocument/2006/relationships/hyperlink" Target="http://kinaracapital.com" TargetMode="External"/><Relationship Id="rId585" Type="http://schemas.openxmlformats.org/officeDocument/2006/relationships/hyperlink" Target="http://reachcapital.com" TargetMode="External"/><Relationship Id="rId1178" Type="http://schemas.openxmlformats.org/officeDocument/2006/relationships/hyperlink" Target="https://www.linkedin.com/in/foundation-futuristic-technologies-forensicsguru-" TargetMode="External"/><Relationship Id="rId100" Type="http://schemas.openxmlformats.org/officeDocument/2006/relationships/hyperlink" Target="http://transportganj.com" TargetMode="External"/><Relationship Id="rId342" Type="http://schemas.openxmlformats.org/officeDocument/2006/relationships/hyperlink" Target="https://www.linkedin.com/in/deepak-maheshwari-0605b86" TargetMode="External"/><Relationship Id="rId584" Type="http://schemas.openxmlformats.org/officeDocument/2006/relationships/hyperlink" Target="http://www.linkedin.com/in/jenergy" TargetMode="External"/><Relationship Id="rId1179" Type="http://schemas.openxmlformats.org/officeDocument/2006/relationships/hyperlink" Target="https://www.linkedin.com/in/sameer-nath-089698109" TargetMode="External"/><Relationship Id="rId1169" Type="http://schemas.openxmlformats.org/officeDocument/2006/relationships/hyperlink" Target="http://mumbaiangels.com" TargetMode="External"/><Relationship Id="rId338" Type="http://schemas.openxmlformats.org/officeDocument/2006/relationships/hyperlink" Target="https://www.linkedin.com/in/deepak-sogani-7564b72" TargetMode="External"/><Relationship Id="rId337" Type="http://schemas.openxmlformats.org/officeDocument/2006/relationships/hyperlink" Target="http://gfgalliance.com" TargetMode="External"/><Relationship Id="rId579" Type="http://schemas.openxmlformats.org/officeDocument/2006/relationships/hyperlink" Target="http://crowdcreate.us" TargetMode="External"/><Relationship Id="rId336" Type="http://schemas.openxmlformats.org/officeDocument/2006/relationships/hyperlink" Target="https://www.linkedin.com/in/debbie-tan-ab095b19" TargetMode="External"/><Relationship Id="rId578" Type="http://schemas.openxmlformats.org/officeDocument/2006/relationships/hyperlink" Target="https://www.linkedin.com/in/jedng" TargetMode="External"/><Relationship Id="rId335" Type="http://schemas.openxmlformats.org/officeDocument/2006/relationships/hyperlink" Target="http://eresisolar.com" TargetMode="External"/><Relationship Id="rId577" Type="http://schemas.openxmlformats.org/officeDocument/2006/relationships/hyperlink" Target="http://angelschool.vc" TargetMode="External"/><Relationship Id="rId339" Type="http://schemas.openxmlformats.org/officeDocument/2006/relationships/hyperlink" Target="http://elevationcapital.com" TargetMode="External"/><Relationship Id="rId1160" Type="http://schemas.openxmlformats.org/officeDocument/2006/relationships/hyperlink" Target="http://www.linkedin.com/in/sachalevy" TargetMode="External"/><Relationship Id="rId330" Type="http://schemas.openxmlformats.org/officeDocument/2006/relationships/hyperlink" Target="https://www.linkedin.com/in/deeringintexas" TargetMode="External"/><Relationship Id="rId572" Type="http://schemas.openxmlformats.org/officeDocument/2006/relationships/hyperlink" Target="https://www.linkedin.com/in/beautifulworld" TargetMode="External"/><Relationship Id="rId1161" Type="http://schemas.openxmlformats.org/officeDocument/2006/relationships/hyperlink" Target="http://start2scale.in" TargetMode="External"/><Relationship Id="rId571" Type="http://schemas.openxmlformats.org/officeDocument/2006/relationships/hyperlink" Target="http://banlab.com" TargetMode="External"/><Relationship Id="rId1162" Type="http://schemas.openxmlformats.org/officeDocument/2006/relationships/hyperlink" Target="https://www.linkedin.com/in/sachithsebastian" TargetMode="External"/><Relationship Id="rId570" Type="http://schemas.openxmlformats.org/officeDocument/2006/relationships/hyperlink" Target="https://www.linkedin.com/in/bain-and-company" TargetMode="External"/><Relationship Id="rId1163" Type="http://schemas.openxmlformats.org/officeDocument/2006/relationships/hyperlink" Target="http://mumbaiangels.com" TargetMode="External"/><Relationship Id="rId1164" Type="http://schemas.openxmlformats.org/officeDocument/2006/relationships/hyperlink" Target="https://www.linkedin.com/in/sagarbergi" TargetMode="External"/><Relationship Id="rId334" Type="http://schemas.openxmlformats.org/officeDocument/2006/relationships/hyperlink" Target="https://www.linkedin.com/in/debasisgoswami" TargetMode="External"/><Relationship Id="rId576" Type="http://schemas.openxmlformats.org/officeDocument/2006/relationships/hyperlink" Target="http://www.linkedin.com/in/jim-clark-186200" TargetMode="External"/><Relationship Id="rId1165" Type="http://schemas.openxmlformats.org/officeDocument/2006/relationships/hyperlink" Target="http://fprimecapital.com" TargetMode="External"/><Relationship Id="rId333" Type="http://schemas.openxmlformats.org/officeDocument/2006/relationships/hyperlink" Target="http://shell.com" TargetMode="External"/><Relationship Id="rId575" Type="http://schemas.openxmlformats.org/officeDocument/2006/relationships/hyperlink" Target="http://spaceback.me" TargetMode="External"/><Relationship Id="rId1166" Type="http://schemas.openxmlformats.org/officeDocument/2006/relationships/hyperlink" Target="https://www.linkedin.com/in/sanjaykaggarwal" TargetMode="External"/><Relationship Id="rId332" Type="http://schemas.openxmlformats.org/officeDocument/2006/relationships/hyperlink" Target="https://www.linkedin.com/company/dieter-von-holtzbrinck-ventures-gmbh/" TargetMode="External"/><Relationship Id="rId574" Type="http://schemas.openxmlformats.org/officeDocument/2006/relationships/hyperlink" Target="http://www.linkedin.com/in/juan-sebastian-iraizoz-cardona-62506832" TargetMode="External"/><Relationship Id="rId1167" Type="http://schemas.openxmlformats.org/officeDocument/2006/relationships/hyperlink" Target="http://okta.com" TargetMode="External"/><Relationship Id="rId331" Type="http://schemas.openxmlformats.org/officeDocument/2006/relationships/hyperlink" Target="http://dvhventures.de" TargetMode="External"/><Relationship Id="rId573" Type="http://schemas.openxmlformats.org/officeDocument/2006/relationships/hyperlink" Target="http://azulu.com" TargetMode="External"/><Relationship Id="rId1168" Type="http://schemas.openxmlformats.org/officeDocument/2006/relationships/hyperlink" Target="https://www.linkedin.com/in/sagnik-nandy" TargetMode="External"/><Relationship Id="rId370" Type="http://schemas.openxmlformats.org/officeDocument/2006/relationships/hyperlink" Target="https://www.linkedin.com/in/divya-sharma-bb7225145/" TargetMode="External"/><Relationship Id="rId129" Type="http://schemas.openxmlformats.org/officeDocument/2006/relationships/hyperlink" Target="http://www.linkedin.com/in/angel-vangjelofski-3387b8233" TargetMode="External"/><Relationship Id="rId128" Type="http://schemas.openxmlformats.org/officeDocument/2006/relationships/hyperlink" Target="http://usbank.com" TargetMode="External"/><Relationship Id="rId127" Type="http://schemas.openxmlformats.org/officeDocument/2006/relationships/hyperlink" Target="http://www.linkedin.com/in/angel-lee-134aa512a" TargetMode="External"/><Relationship Id="rId369" Type="http://schemas.openxmlformats.org/officeDocument/2006/relationships/hyperlink" Target="http://jpmchase.com" TargetMode="External"/><Relationship Id="rId126" Type="http://schemas.openxmlformats.org/officeDocument/2006/relationships/hyperlink" Target="http://fabuloushomes.net" TargetMode="External"/><Relationship Id="rId368" Type="http://schemas.openxmlformats.org/officeDocument/2006/relationships/hyperlink" Target="https://www.linkedin.com/in/dinesh-kumar-deepani-05470316a" TargetMode="External"/><Relationship Id="rId1190" Type="http://schemas.openxmlformats.org/officeDocument/2006/relationships/hyperlink" Target="http://avocadoventures.co" TargetMode="External"/><Relationship Id="rId1191" Type="http://schemas.openxmlformats.org/officeDocument/2006/relationships/hyperlink" Target="http://www.linkedin.com/in/sarahromer" TargetMode="External"/><Relationship Id="rId1192" Type="http://schemas.openxmlformats.org/officeDocument/2006/relationships/hyperlink" Target="http://blume.vc" TargetMode="External"/><Relationship Id="rId1193" Type="http://schemas.openxmlformats.org/officeDocument/2006/relationships/hyperlink" Target="https://www.linkedin.com/in/sarita-raichura-3373415" TargetMode="External"/><Relationship Id="rId121" Type="http://schemas.openxmlformats.org/officeDocument/2006/relationships/hyperlink" Target="http://mytruckerpro.com" TargetMode="External"/><Relationship Id="rId363" Type="http://schemas.openxmlformats.org/officeDocument/2006/relationships/hyperlink" Target="http://venturecatalysts.in" TargetMode="External"/><Relationship Id="rId1194" Type="http://schemas.openxmlformats.org/officeDocument/2006/relationships/hyperlink" Target="http://serraconsult.com" TargetMode="External"/><Relationship Id="rId120" Type="http://schemas.openxmlformats.org/officeDocument/2006/relationships/hyperlink" Target="http://www.linkedin.com/in/andyjagoe" TargetMode="External"/><Relationship Id="rId362" Type="http://schemas.openxmlformats.org/officeDocument/2006/relationships/hyperlink" Target="https://www.linkedin.com/in/dhruv-tyagi-b90a90207" TargetMode="External"/><Relationship Id="rId1195" Type="http://schemas.openxmlformats.org/officeDocument/2006/relationships/hyperlink" Target="https://www.linkedin.com/in/multiple-companies_2" TargetMode="External"/><Relationship Id="rId361" Type="http://schemas.openxmlformats.org/officeDocument/2006/relationships/hyperlink" Target="http://entrepreneurfirst.org.uk" TargetMode="External"/><Relationship Id="rId1196" Type="http://schemas.openxmlformats.org/officeDocument/2006/relationships/hyperlink" Target="http://venturecatalysts.in" TargetMode="External"/><Relationship Id="rId360" Type="http://schemas.openxmlformats.org/officeDocument/2006/relationships/hyperlink" Target="https://www.linkedin.com/in/darrenherman" TargetMode="External"/><Relationship Id="rId1197" Type="http://schemas.openxmlformats.org/officeDocument/2006/relationships/hyperlink" Target="https://www.linkedin.com/in/sarthak-bhosale-233259241" TargetMode="External"/><Relationship Id="rId125" Type="http://schemas.openxmlformats.org/officeDocument/2006/relationships/hyperlink" Target="http://titleist.com" TargetMode="External"/><Relationship Id="rId367" Type="http://schemas.openxmlformats.org/officeDocument/2006/relationships/hyperlink" Target="http://amd.com" TargetMode="External"/><Relationship Id="rId1198" Type="http://schemas.openxmlformats.org/officeDocument/2006/relationships/hyperlink" Target="http://capgemini.com" TargetMode="External"/><Relationship Id="rId124" Type="http://schemas.openxmlformats.org/officeDocument/2006/relationships/hyperlink" Target="https://www.linkedin.com/in/aneest" TargetMode="External"/><Relationship Id="rId366" Type="http://schemas.openxmlformats.org/officeDocument/2006/relationships/hyperlink" Target="http://www.linkedin.com/in/diana-flotten" TargetMode="External"/><Relationship Id="rId1199" Type="http://schemas.openxmlformats.org/officeDocument/2006/relationships/hyperlink" Target="https://www.linkedin.com/in/sayan-tarafdar-a46499206" TargetMode="External"/><Relationship Id="rId123" Type="http://schemas.openxmlformats.org/officeDocument/2006/relationships/hyperlink" Target="http://hashroot.com" TargetMode="External"/><Relationship Id="rId365" Type="http://schemas.openxmlformats.org/officeDocument/2006/relationships/hyperlink" Target="http://prorank.ai" TargetMode="External"/><Relationship Id="rId122" Type="http://schemas.openxmlformats.org/officeDocument/2006/relationships/hyperlink" Target="http://www.linkedin.com/in/andy-coy-274aa8" TargetMode="External"/><Relationship Id="rId364" Type="http://schemas.openxmlformats.org/officeDocument/2006/relationships/hyperlink" Target="https://www.linkedin.com/in/dhruvalmuni" TargetMode="External"/><Relationship Id="rId95" Type="http://schemas.openxmlformats.org/officeDocument/2006/relationships/hyperlink" Target="https://www.linkedin.com/in/alonblankstein" TargetMode="External"/><Relationship Id="rId94" Type="http://schemas.openxmlformats.org/officeDocument/2006/relationships/hyperlink" Target="http://partners500.com" TargetMode="External"/><Relationship Id="rId97" Type="http://schemas.openxmlformats.org/officeDocument/2006/relationships/hyperlink" Target="http://www.linkedin.com/in/m-ozgur-altan" TargetMode="External"/><Relationship Id="rId96" Type="http://schemas.openxmlformats.org/officeDocument/2006/relationships/hyperlink" Target="http://pevcre.com" TargetMode="External"/><Relationship Id="rId99" Type="http://schemas.openxmlformats.org/officeDocument/2006/relationships/hyperlink" Target="http://www.linkedin.com/in/alvin-berger-41a8211" TargetMode="External"/><Relationship Id="rId98" Type="http://schemas.openxmlformats.org/officeDocument/2006/relationships/hyperlink" Target="http://lifesenseproducts.com" TargetMode="External"/><Relationship Id="rId91" Type="http://schemas.openxmlformats.org/officeDocument/2006/relationships/hyperlink" Target="https://www.linkedin.com/in/alok-mehta" TargetMode="External"/><Relationship Id="rId90" Type="http://schemas.openxmlformats.org/officeDocument/2006/relationships/hyperlink" Target="http://blume.vc" TargetMode="External"/><Relationship Id="rId93" Type="http://schemas.openxmlformats.org/officeDocument/2006/relationships/hyperlink" Target="https://www.linkedin.com/in/alokpatnia" TargetMode="External"/><Relationship Id="rId92" Type="http://schemas.openxmlformats.org/officeDocument/2006/relationships/hyperlink" Target="http://taxmantra.com" TargetMode="External"/><Relationship Id="rId118" Type="http://schemas.openxmlformats.org/officeDocument/2006/relationships/hyperlink" Target="http://www.linkedin.com/in/andrea-vasquez-6345926a" TargetMode="External"/><Relationship Id="rId117" Type="http://schemas.openxmlformats.org/officeDocument/2006/relationships/hyperlink" Target="http://angellist.com" TargetMode="External"/><Relationship Id="rId359" Type="http://schemas.openxmlformats.org/officeDocument/2006/relationships/hyperlink" Target="http://baincapital.com" TargetMode="External"/><Relationship Id="rId116" Type="http://schemas.openxmlformats.org/officeDocument/2006/relationships/hyperlink" Target="http://www.linkedin.com/in/amyelefantebedi" TargetMode="External"/><Relationship Id="rId358" Type="http://schemas.openxmlformats.org/officeDocument/2006/relationships/hyperlink" Target="https://www.linkedin.com/in/danhaarmann" TargetMode="External"/><Relationship Id="rId115" Type="http://schemas.openxmlformats.org/officeDocument/2006/relationships/hyperlink" Target="http://tidalriverfund.com" TargetMode="External"/><Relationship Id="rId357" Type="http://schemas.openxmlformats.org/officeDocument/2006/relationships/hyperlink" Target="http://translinkcapital.com" TargetMode="External"/><Relationship Id="rId599" Type="http://schemas.openxmlformats.org/officeDocument/2006/relationships/hyperlink" Target="http://quill.com" TargetMode="External"/><Relationship Id="rId1180" Type="http://schemas.openxmlformats.org/officeDocument/2006/relationships/hyperlink" Target="http://vendiman.com" TargetMode="External"/><Relationship Id="rId1181" Type="http://schemas.openxmlformats.org/officeDocument/2006/relationships/hyperlink" Target="https://www.linkedin.com/in/sandeepbanerjeemd" TargetMode="External"/><Relationship Id="rId119" Type="http://schemas.openxmlformats.org/officeDocument/2006/relationships/hyperlink" Target="http://jagoe.com" TargetMode="External"/><Relationship Id="rId1182" Type="http://schemas.openxmlformats.org/officeDocument/2006/relationships/hyperlink" Target="http://blume.vc" TargetMode="External"/><Relationship Id="rId110" Type="http://schemas.openxmlformats.org/officeDocument/2006/relationships/hyperlink" Target="https://www.linkedin.com/in/thesomani" TargetMode="External"/><Relationship Id="rId352" Type="http://schemas.openxmlformats.org/officeDocument/2006/relationships/hyperlink" Target="https://www.linkedin.com/in/devesh-raj-mangalam" TargetMode="External"/><Relationship Id="rId594" Type="http://schemas.openxmlformats.org/officeDocument/2006/relationships/hyperlink" Target="https://www.linkedin.com/in/jakegotta" TargetMode="External"/><Relationship Id="rId1183" Type="http://schemas.openxmlformats.org/officeDocument/2006/relationships/hyperlink" Target="https://www.linkedin.com/in/sanjana-uthappa" TargetMode="External"/><Relationship Id="rId351" Type="http://schemas.openxmlformats.org/officeDocument/2006/relationships/hyperlink" Target="http://heromotocorp.com" TargetMode="External"/><Relationship Id="rId593" Type="http://schemas.openxmlformats.org/officeDocument/2006/relationships/hyperlink" Target="http://steadview.com" TargetMode="External"/><Relationship Id="rId1184" Type="http://schemas.openxmlformats.org/officeDocument/2006/relationships/hyperlink" Target="http://blume.vc" TargetMode="External"/><Relationship Id="rId350" Type="http://schemas.openxmlformats.org/officeDocument/2006/relationships/hyperlink" Target="https://www.linkedin.com/in/devanshparikh31" TargetMode="External"/><Relationship Id="rId592" Type="http://schemas.openxmlformats.org/officeDocument/2006/relationships/hyperlink" Target="https://www.linkedin.com/in/jfeuille" TargetMode="External"/><Relationship Id="rId1185" Type="http://schemas.openxmlformats.org/officeDocument/2006/relationships/hyperlink" Target="https://www.linkedin.com/in/sanjaynath" TargetMode="External"/><Relationship Id="rId591" Type="http://schemas.openxmlformats.org/officeDocument/2006/relationships/hyperlink" Target="http://crosslinkcapital.com" TargetMode="External"/><Relationship Id="rId1186" Type="http://schemas.openxmlformats.org/officeDocument/2006/relationships/hyperlink" Target="http://collier-byrd.net" TargetMode="External"/><Relationship Id="rId114" Type="http://schemas.openxmlformats.org/officeDocument/2006/relationships/hyperlink" Target="https://www.linkedin.com/in/amy-metrick-hornstein-7a04631" TargetMode="External"/><Relationship Id="rId356" Type="http://schemas.openxmlformats.org/officeDocument/2006/relationships/hyperlink" Target="https://www.linkedin.com/in/david-glaser-107444113" TargetMode="External"/><Relationship Id="rId598" Type="http://schemas.openxmlformats.org/officeDocument/2006/relationships/hyperlink" Target="https://www.linkedin.com/in/jimmayhallecho4llc/" TargetMode="External"/><Relationship Id="rId1187" Type="http://schemas.openxmlformats.org/officeDocument/2006/relationships/hyperlink" Target="http://www.linkedin.com/in/secb" TargetMode="External"/><Relationship Id="rId113" Type="http://schemas.openxmlformats.org/officeDocument/2006/relationships/hyperlink" Target="http://elcompanies.com" TargetMode="External"/><Relationship Id="rId355" Type="http://schemas.openxmlformats.org/officeDocument/2006/relationships/hyperlink" Target="http://nvp.com" TargetMode="External"/><Relationship Id="rId597" Type="http://schemas.openxmlformats.org/officeDocument/2006/relationships/hyperlink" Target="http://empactfulcapital.com" TargetMode="External"/><Relationship Id="rId1188" Type="http://schemas.openxmlformats.org/officeDocument/2006/relationships/hyperlink" Target="http://sagebase.org" TargetMode="External"/><Relationship Id="rId112" Type="http://schemas.openxmlformats.org/officeDocument/2006/relationships/hyperlink" Target="https://www.linkedin.com/in/amitesh-sinha-7390818" TargetMode="External"/><Relationship Id="rId354" Type="http://schemas.openxmlformats.org/officeDocument/2006/relationships/hyperlink" Target="http://www.linkedin.com/in/devonbiondi" TargetMode="External"/><Relationship Id="rId596" Type="http://schemas.openxmlformats.org/officeDocument/2006/relationships/hyperlink" Target="https://www.linkedin.com/in/jill-royster-2703213" TargetMode="External"/><Relationship Id="rId1189" Type="http://schemas.openxmlformats.org/officeDocument/2006/relationships/hyperlink" Target="http://www.linkedin.com/in/queserasarah" TargetMode="External"/><Relationship Id="rId111" Type="http://schemas.openxmlformats.org/officeDocument/2006/relationships/hyperlink" Target="http://vedanta.co.in" TargetMode="External"/><Relationship Id="rId353" Type="http://schemas.openxmlformats.org/officeDocument/2006/relationships/hyperlink" Target="http://mckinsey.com" TargetMode="External"/><Relationship Id="rId595" Type="http://schemas.openxmlformats.org/officeDocument/2006/relationships/hyperlink" Target="http://powerhouse.vc" TargetMode="External"/><Relationship Id="rId1136" Type="http://schemas.openxmlformats.org/officeDocument/2006/relationships/hyperlink" Target="https://www.linkedin.com/in/ronnie-warner-0647776/" TargetMode="External"/><Relationship Id="rId1378" Type="http://schemas.openxmlformats.org/officeDocument/2006/relationships/hyperlink" Target="http://tkeller.com" TargetMode="External"/><Relationship Id="rId1137" Type="http://schemas.openxmlformats.org/officeDocument/2006/relationships/hyperlink" Target="http://upgrad.com" TargetMode="External"/><Relationship Id="rId1379" Type="http://schemas.openxmlformats.org/officeDocument/2006/relationships/hyperlink" Target="http://www.linkedin.com/in/tomkeller" TargetMode="External"/><Relationship Id="rId1138" Type="http://schemas.openxmlformats.org/officeDocument/2006/relationships/hyperlink" Target="http://upgrad.com" TargetMode="External"/><Relationship Id="rId1139" Type="http://schemas.openxmlformats.org/officeDocument/2006/relationships/hyperlink" Target="https://www.linkedin.com/in/ronnie-screwvala-83133994" TargetMode="External"/><Relationship Id="rId305" Type="http://schemas.openxmlformats.org/officeDocument/2006/relationships/hyperlink" Target="https://www.linkedin.com/company/uob/" TargetMode="External"/><Relationship Id="rId547" Type="http://schemas.openxmlformats.org/officeDocument/2006/relationships/hyperlink" Target="http://www.linkedin.com/in/cloudsufi" TargetMode="External"/><Relationship Id="rId789" Type="http://schemas.openxmlformats.org/officeDocument/2006/relationships/hyperlink" Target="http://goldenseeds.com" TargetMode="External"/><Relationship Id="rId304" Type="http://schemas.openxmlformats.org/officeDocument/2006/relationships/hyperlink" Target="http://uobgroup.com" TargetMode="External"/><Relationship Id="rId546" Type="http://schemas.openxmlformats.org/officeDocument/2006/relationships/hyperlink" Target="http://cloudsufi.com" TargetMode="External"/><Relationship Id="rId788" Type="http://schemas.openxmlformats.org/officeDocument/2006/relationships/hyperlink" Target="http://www.linkedin.com/in/lucie-bocquillon-a92904102" TargetMode="External"/><Relationship Id="rId303" Type="http://schemas.openxmlformats.org/officeDocument/2006/relationships/hyperlink" Target="https://www.linkedin.com/in/curtiskline/" TargetMode="External"/><Relationship Id="rId545" Type="http://schemas.openxmlformats.org/officeDocument/2006/relationships/hyperlink" Target="https://www.linkedin.com/in/ionel-nechiti-htxusa" TargetMode="External"/><Relationship Id="rId787" Type="http://schemas.openxmlformats.org/officeDocument/2006/relationships/hyperlink" Target="http://hightidecapital.ca" TargetMode="External"/><Relationship Id="rId302" Type="http://schemas.openxmlformats.org/officeDocument/2006/relationships/hyperlink" Target="http://tulsaremote.com" TargetMode="External"/><Relationship Id="rId544" Type="http://schemas.openxmlformats.org/officeDocument/2006/relationships/hyperlink" Target="http://platforminvestment.com" TargetMode="External"/><Relationship Id="rId786" Type="http://schemas.openxmlformats.org/officeDocument/2006/relationships/hyperlink" Target="http://marriott.com" TargetMode="External"/><Relationship Id="rId309" Type="http://schemas.openxmlformats.org/officeDocument/2006/relationships/hyperlink" Target="https://www.linkedin.com/in/dan-zabrowski-b7900a12" TargetMode="External"/><Relationship Id="rId308" Type="http://schemas.openxmlformats.org/officeDocument/2006/relationships/hyperlink" Target="http://decheng.com" TargetMode="External"/><Relationship Id="rId307" Type="http://schemas.openxmlformats.org/officeDocument/2006/relationships/hyperlink" Target="https://www.linkedin.com/in/volkov-sdv" TargetMode="External"/><Relationship Id="rId549" Type="http://schemas.openxmlformats.org/officeDocument/2006/relationships/hyperlink" Target="http://www.linkedin.com/in/israel-hillyer-51ab111ab" TargetMode="External"/><Relationship Id="rId306" Type="http://schemas.openxmlformats.org/officeDocument/2006/relationships/hyperlink" Target="http://sdventures.com" TargetMode="External"/><Relationship Id="rId548" Type="http://schemas.openxmlformats.org/officeDocument/2006/relationships/hyperlink" Target="http://safereturninvesting.com" TargetMode="External"/><Relationship Id="rId781" Type="http://schemas.openxmlformats.org/officeDocument/2006/relationships/hyperlink" Target="http://www.linkedin.com/in/loganlorenz" TargetMode="External"/><Relationship Id="rId1370" Type="http://schemas.openxmlformats.org/officeDocument/2006/relationships/hyperlink" Target="http://kilobaser.com" TargetMode="External"/><Relationship Id="rId780" Type="http://schemas.openxmlformats.org/officeDocument/2006/relationships/hyperlink" Target="http://fifthplanet.co" TargetMode="External"/><Relationship Id="rId1371" Type="http://schemas.openxmlformats.org/officeDocument/2006/relationships/hyperlink" Target="http://www.linkedin.com/in/tim-andrews-83820" TargetMode="External"/><Relationship Id="rId1130" Type="http://schemas.openxmlformats.org/officeDocument/2006/relationships/hyperlink" Target="https://www.linkedin.com/in/acuity-knowledge-partners" TargetMode="External"/><Relationship Id="rId1372" Type="http://schemas.openxmlformats.org/officeDocument/2006/relationships/hyperlink" Target="http://forgepointcap.com" TargetMode="External"/><Relationship Id="rId1131" Type="http://schemas.openxmlformats.org/officeDocument/2006/relationships/hyperlink" Target="http://ventureast.net" TargetMode="External"/><Relationship Id="rId1373" Type="http://schemas.openxmlformats.org/officeDocument/2006/relationships/hyperlink" Target="https://www.linkedin.com/in/tom-kelly-396363/" TargetMode="External"/><Relationship Id="rId301" Type="http://schemas.openxmlformats.org/officeDocument/2006/relationships/hyperlink" Target="http://www.linkedin.com/in/chris-schneider-8058832" TargetMode="External"/><Relationship Id="rId543" Type="http://schemas.openxmlformats.org/officeDocument/2006/relationships/hyperlink" Target="https://www.linkedin.com/company/guggenheim-partners/" TargetMode="External"/><Relationship Id="rId785" Type="http://schemas.openxmlformats.org/officeDocument/2006/relationships/hyperlink" Target="http://www.linkedin.com/in/lucas-nealan-b061001" TargetMode="External"/><Relationship Id="rId1132" Type="http://schemas.openxmlformats.org/officeDocument/2006/relationships/hyperlink" Target="https://www.linkedin.com/in/rohit-modi-2196b413b" TargetMode="External"/><Relationship Id="rId1374" Type="http://schemas.openxmlformats.org/officeDocument/2006/relationships/hyperlink" Target="http://dncapital.com" TargetMode="External"/><Relationship Id="rId300" Type="http://schemas.openxmlformats.org/officeDocument/2006/relationships/hyperlink" Target="http://phrd.com" TargetMode="External"/><Relationship Id="rId542" Type="http://schemas.openxmlformats.org/officeDocument/2006/relationships/hyperlink" Target="http://guggenheimpartners.com" TargetMode="External"/><Relationship Id="rId784" Type="http://schemas.openxmlformats.org/officeDocument/2006/relationships/hyperlink" Target="http://nianticlabs.com" TargetMode="External"/><Relationship Id="rId1133" Type="http://schemas.openxmlformats.org/officeDocument/2006/relationships/hyperlink" Target="http://incuvestasia.com" TargetMode="External"/><Relationship Id="rId1375" Type="http://schemas.openxmlformats.org/officeDocument/2006/relationships/hyperlink" Target="https://www.linkedin.com/in/toddwsimon/" TargetMode="External"/><Relationship Id="rId541" Type="http://schemas.openxmlformats.org/officeDocument/2006/relationships/hyperlink" Target="https://www.linkedin.com/company/wp-global-partners/" TargetMode="External"/><Relationship Id="rId783" Type="http://schemas.openxmlformats.org/officeDocument/2006/relationships/hyperlink" Target="https://www.linkedin.com/in/leightonread" TargetMode="External"/><Relationship Id="rId1134" Type="http://schemas.openxmlformats.org/officeDocument/2006/relationships/hyperlink" Target="https://www.linkedin.com/in/incuvest-pte-ltd" TargetMode="External"/><Relationship Id="rId1376" Type="http://schemas.openxmlformats.org/officeDocument/2006/relationships/hyperlink" Target="http://reforge.com" TargetMode="External"/><Relationship Id="rId540" Type="http://schemas.openxmlformats.org/officeDocument/2006/relationships/hyperlink" Target="http://wpglobalpartners.com" TargetMode="External"/><Relationship Id="rId782" Type="http://schemas.openxmlformats.org/officeDocument/2006/relationships/hyperlink" Target="http://brandoncapital.com.au" TargetMode="External"/><Relationship Id="rId1135" Type="http://schemas.openxmlformats.org/officeDocument/2006/relationships/hyperlink" Target="http://tribalicon.com" TargetMode="External"/><Relationship Id="rId1377" Type="http://schemas.openxmlformats.org/officeDocument/2006/relationships/hyperlink" Target="https://www.linkedin.com/in/twillerer" TargetMode="External"/><Relationship Id="rId1125" Type="http://schemas.openxmlformats.org/officeDocument/2006/relationships/hyperlink" Target="http://alamoangels.com" TargetMode="External"/><Relationship Id="rId1367" Type="http://schemas.openxmlformats.org/officeDocument/2006/relationships/hyperlink" Target="https://www.linkedin.com/in/tiantian-he-01b3556b" TargetMode="External"/><Relationship Id="rId1126" Type="http://schemas.openxmlformats.org/officeDocument/2006/relationships/hyperlink" Target="http://www.linkedin.com/in/roberto-martinez-md-5444aa195" TargetMode="External"/><Relationship Id="rId1368" Type="http://schemas.openxmlformats.org/officeDocument/2006/relationships/hyperlink" Target="http://cozyman.co" TargetMode="External"/><Relationship Id="rId1127" Type="http://schemas.openxmlformats.org/officeDocument/2006/relationships/hyperlink" Target="http://sumpmon.com" TargetMode="External"/><Relationship Id="rId1369" Type="http://schemas.openxmlformats.org/officeDocument/2006/relationships/hyperlink" Target="http://www.linkedin.com/in/thibault-hagler" TargetMode="External"/><Relationship Id="rId1128" Type="http://schemas.openxmlformats.org/officeDocument/2006/relationships/hyperlink" Target="http://www.linkedin.com/in/rogerfong" TargetMode="External"/><Relationship Id="rId1129" Type="http://schemas.openxmlformats.org/officeDocument/2006/relationships/hyperlink" Target="http://acuitykp.com" TargetMode="External"/><Relationship Id="rId536" Type="http://schemas.openxmlformats.org/officeDocument/2006/relationships/hyperlink" Target="http://venturecup.se" TargetMode="External"/><Relationship Id="rId778" Type="http://schemas.openxmlformats.org/officeDocument/2006/relationships/hyperlink" Target="http://alantecapital.com" TargetMode="External"/><Relationship Id="rId535" Type="http://schemas.openxmlformats.org/officeDocument/2006/relationships/hyperlink" Target="http://unitedprototype.com" TargetMode="External"/><Relationship Id="rId777" Type="http://schemas.openxmlformats.org/officeDocument/2006/relationships/hyperlink" Target="https://www.linkedin.com/in/lisabethhan" TargetMode="External"/><Relationship Id="rId534" Type="http://schemas.openxmlformats.org/officeDocument/2006/relationships/hyperlink" Target="http://sympasis.com" TargetMode="External"/><Relationship Id="rId776" Type="http://schemas.openxmlformats.org/officeDocument/2006/relationships/hyperlink" Target="http://markcubancompanies.com" TargetMode="External"/><Relationship Id="rId533" Type="http://schemas.openxmlformats.org/officeDocument/2006/relationships/hyperlink" Target="https://www.linkedin.com/company/sib-innovations--und-beteiligungsgesellschaft-mbh/" TargetMode="External"/><Relationship Id="rId775" Type="http://schemas.openxmlformats.org/officeDocument/2006/relationships/hyperlink" Target="http://www.linkedin.com/in/lindsey-bliss-76a88715a" TargetMode="External"/><Relationship Id="rId539" Type="http://schemas.openxmlformats.org/officeDocument/2006/relationships/hyperlink" Target="https://www.linkedin.com/company/william-blair-company/" TargetMode="External"/><Relationship Id="rId538" Type="http://schemas.openxmlformats.org/officeDocument/2006/relationships/hyperlink" Target="http://williamblair.com" TargetMode="External"/><Relationship Id="rId537" Type="http://schemas.openxmlformats.org/officeDocument/2006/relationships/hyperlink" Target="http://veritas-investment.de" TargetMode="External"/><Relationship Id="rId779" Type="http://schemas.openxmlformats.org/officeDocument/2006/relationships/hyperlink" Target="https://www.linkedin.com/in/lisa-bougie-7001ba1" TargetMode="External"/><Relationship Id="rId770" Type="http://schemas.openxmlformats.org/officeDocument/2006/relationships/hyperlink" Target="http://emerceconsulting.com" TargetMode="External"/><Relationship Id="rId1360" Type="http://schemas.openxmlformats.org/officeDocument/2006/relationships/hyperlink" Target="http://chiratae.com" TargetMode="External"/><Relationship Id="rId1361" Type="http://schemas.openxmlformats.org/officeDocument/2006/relationships/hyperlink" Target="https://www.linkedin.com/in/tcmsundaram" TargetMode="External"/><Relationship Id="rId1120" Type="http://schemas.openxmlformats.org/officeDocument/2006/relationships/hyperlink" Target="https://www.linkedin.com/in/robert-pabierowski" TargetMode="External"/><Relationship Id="rId1362" Type="http://schemas.openxmlformats.org/officeDocument/2006/relationships/hyperlink" Target="http://warburgpincus.com" TargetMode="External"/><Relationship Id="rId532" Type="http://schemas.openxmlformats.org/officeDocument/2006/relationships/hyperlink" Target="http://sib-dresden.de" TargetMode="External"/><Relationship Id="rId774" Type="http://schemas.openxmlformats.org/officeDocument/2006/relationships/hyperlink" Target="http://serraconsult.com" TargetMode="External"/><Relationship Id="rId1121" Type="http://schemas.openxmlformats.org/officeDocument/2006/relationships/hyperlink" Target="http://internet.org" TargetMode="External"/><Relationship Id="rId1363" Type="http://schemas.openxmlformats.org/officeDocument/2006/relationships/hyperlink" Target="https://www.linkedin.com/in/tejas-saggi-3b497375" TargetMode="External"/><Relationship Id="rId531" Type="http://schemas.openxmlformats.org/officeDocument/2006/relationships/hyperlink" Target="https://www.linkedin.com/company/keystonecapitalmanagementlp/" TargetMode="External"/><Relationship Id="rId773" Type="http://schemas.openxmlformats.org/officeDocument/2006/relationships/hyperlink" Target="http://www.linkedin.com/in/lindaokeefe" TargetMode="External"/><Relationship Id="rId1122" Type="http://schemas.openxmlformats.org/officeDocument/2006/relationships/hyperlink" Target="http://www.linkedin.com/in/robert-w-55553a4a" TargetMode="External"/><Relationship Id="rId1364" Type="http://schemas.openxmlformats.org/officeDocument/2006/relationships/hyperlink" Target="http://epidarex.com" TargetMode="External"/><Relationship Id="rId530" Type="http://schemas.openxmlformats.org/officeDocument/2006/relationships/hyperlink" Target="http://keystonecapital.com" TargetMode="External"/><Relationship Id="rId772" Type="http://schemas.openxmlformats.org/officeDocument/2006/relationships/hyperlink" Target="http://chemicalangels.com" TargetMode="External"/><Relationship Id="rId1123" Type="http://schemas.openxmlformats.org/officeDocument/2006/relationships/hyperlink" Target="http://usangelinvestors.com" TargetMode="External"/><Relationship Id="rId1365" Type="http://schemas.openxmlformats.org/officeDocument/2006/relationships/hyperlink" Target="https://www.linkedin.com/in/terriburke2004" TargetMode="External"/><Relationship Id="rId771" Type="http://schemas.openxmlformats.org/officeDocument/2006/relationships/hyperlink" Target="https://www.linkedin.com/in/linagallagher" TargetMode="External"/><Relationship Id="rId1124" Type="http://schemas.openxmlformats.org/officeDocument/2006/relationships/hyperlink" Target="http://www.linkedin.com/in/robertzhou" TargetMode="External"/><Relationship Id="rId1366" Type="http://schemas.openxmlformats.org/officeDocument/2006/relationships/hyperlink" Target="http://sequoiacap.com" TargetMode="External"/><Relationship Id="rId1158" Type="http://schemas.openxmlformats.org/officeDocument/2006/relationships/hyperlink" Target="https://www.linkedin.com/in/steven-abernathy-15659a2/" TargetMode="External"/><Relationship Id="rId1159" Type="http://schemas.openxmlformats.org/officeDocument/2006/relationships/hyperlink" Target="http://newyorkangels.com" TargetMode="External"/><Relationship Id="rId327" Type="http://schemas.openxmlformats.org/officeDocument/2006/relationships/hyperlink" Target="http://sequoiacap.com" TargetMode="External"/><Relationship Id="rId569" Type="http://schemas.openxmlformats.org/officeDocument/2006/relationships/hyperlink" Target="http://bain.com" TargetMode="External"/><Relationship Id="rId326" Type="http://schemas.openxmlformats.org/officeDocument/2006/relationships/hyperlink" Target="https://www.linkedin.com/in/dcancel" TargetMode="External"/><Relationship Id="rId568" Type="http://schemas.openxmlformats.org/officeDocument/2006/relationships/hyperlink" Target="https://www.linkedin.com/in/jaychopde" TargetMode="External"/><Relationship Id="rId325" Type="http://schemas.openxmlformats.org/officeDocument/2006/relationships/hyperlink" Target="http://whitney.org" TargetMode="External"/><Relationship Id="rId567" Type="http://schemas.openxmlformats.org/officeDocument/2006/relationships/hyperlink" Target="http://tsecond.us" TargetMode="External"/><Relationship Id="rId324" Type="http://schemas.openxmlformats.org/officeDocument/2006/relationships/hyperlink" Target="http://www.linkedin.com/in/david-steinschraber-cfa-4981556" TargetMode="External"/><Relationship Id="rId566" Type="http://schemas.openxmlformats.org/officeDocument/2006/relationships/hyperlink" Target="http://www.linkedin.com/in/peterjanuszewski" TargetMode="External"/><Relationship Id="rId329" Type="http://schemas.openxmlformats.org/officeDocument/2006/relationships/hyperlink" Target="http://morrisonseger.com" TargetMode="External"/><Relationship Id="rId1390" Type="http://schemas.openxmlformats.org/officeDocument/2006/relationships/hyperlink" Target="http://100x.vc" TargetMode="External"/><Relationship Id="rId328" Type="http://schemas.openxmlformats.org/officeDocument/2006/relationships/hyperlink" Target="https://www.linkedin.com/in/danielraycheng" TargetMode="External"/><Relationship Id="rId1391" Type="http://schemas.openxmlformats.org/officeDocument/2006/relationships/hyperlink" Target="https://www.linkedin.com/in/utpal-doshi-a5707713/" TargetMode="External"/><Relationship Id="rId561" Type="http://schemas.openxmlformats.org/officeDocument/2006/relationships/hyperlink" Target="http://dradscapital.com" TargetMode="External"/><Relationship Id="rId1150" Type="http://schemas.openxmlformats.org/officeDocument/2006/relationships/hyperlink" Target="http://mozartdata.com" TargetMode="External"/><Relationship Id="rId1392" Type="http://schemas.openxmlformats.org/officeDocument/2006/relationships/hyperlink" Target="http://project-a.com" TargetMode="External"/><Relationship Id="rId560" Type="http://schemas.openxmlformats.org/officeDocument/2006/relationships/hyperlink" Target="https://www.linkedin.com/in/jainish-trivedi" TargetMode="External"/><Relationship Id="rId1151" Type="http://schemas.openxmlformats.org/officeDocument/2006/relationships/hyperlink" Target="http://www.linkedin.com/in/rmason3" TargetMode="External"/><Relationship Id="rId1393" Type="http://schemas.openxmlformats.org/officeDocument/2006/relationships/hyperlink" Target="https://www.linkedin.com/in/uwehorstmann" TargetMode="External"/><Relationship Id="rId1152" Type="http://schemas.openxmlformats.org/officeDocument/2006/relationships/hyperlink" Target="http://ryanhood.com" TargetMode="External"/><Relationship Id="rId1394" Type="http://schemas.openxmlformats.org/officeDocument/2006/relationships/hyperlink" Target="http://one-green.com" TargetMode="External"/><Relationship Id="rId1153" Type="http://schemas.openxmlformats.org/officeDocument/2006/relationships/hyperlink" Target="http://www.linkedin.com/in/rmason3" TargetMode="External"/><Relationship Id="rId1395" Type="http://schemas.openxmlformats.org/officeDocument/2006/relationships/hyperlink" Target="https://www.linkedin.com/in/vanessa-daurian-proust-19538a13" TargetMode="External"/><Relationship Id="rId323" Type="http://schemas.openxmlformats.org/officeDocument/2006/relationships/hyperlink" Target="http://dascapitalgroup.com" TargetMode="External"/><Relationship Id="rId565" Type="http://schemas.openxmlformats.org/officeDocument/2006/relationships/hyperlink" Target="http://google.com" TargetMode="External"/><Relationship Id="rId1154" Type="http://schemas.openxmlformats.org/officeDocument/2006/relationships/hyperlink" Target="https://www.linkedin.com/in/sophiedurey/" TargetMode="External"/><Relationship Id="rId1396" Type="http://schemas.openxmlformats.org/officeDocument/2006/relationships/hyperlink" Target="http://vcgrid.in" TargetMode="External"/><Relationship Id="rId322" Type="http://schemas.openxmlformats.org/officeDocument/2006/relationships/hyperlink" Target="http://angellist.com" TargetMode="External"/><Relationship Id="rId564" Type="http://schemas.openxmlformats.org/officeDocument/2006/relationships/hyperlink" Target="https://www.linkedin.com/in/fuziontech" TargetMode="External"/><Relationship Id="rId1155" Type="http://schemas.openxmlformats.org/officeDocument/2006/relationships/hyperlink" Target="http://angelbroking.com" TargetMode="External"/><Relationship Id="rId1397" Type="http://schemas.openxmlformats.org/officeDocument/2006/relationships/hyperlink" Target="https://www.linkedin.com/in/vansh-oberoi-315b9083" TargetMode="External"/><Relationship Id="rId321" Type="http://schemas.openxmlformats.org/officeDocument/2006/relationships/hyperlink" Target="http://www.linkedin.com/in/david-werdal-bb633216a" TargetMode="External"/><Relationship Id="rId563" Type="http://schemas.openxmlformats.org/officeDocument/2006/relationships/hyperlink" Target="http://posthog.com" TargetMode="External"/><Relationship Id="rId1156" Type="http://schemas.openxmlformats.org/officeDocument/2006/relationships/hyperlink" Target="https://www.linkedin.com/in/anglbrk" TargetMode="External"/><Relationship Id="rId1398" Type="http://schemas.openxmlformats.org/officeDocument/2006/relationships/hyperlink" Target="http://skillto.in" TargetMode="External"/><Relationship Id="rId320" Type="http://schemas.openxmlformats.org/officeDocument/2006/relationships/hyperlink" Target="http://hermesemployeur.com" TargetMode="External"/><Relationship Id="rId562" Type="http://schemas.openxmlformats.org/officeDocument/2006/relationships/hyperlink" Target="https://www.linkedin.com/in/dradscapital" TargetMode="External"/><Relationship Id="rId1157" Type="http://schemas.openxmlformats.org/officeDocument/2006/relationships/hyperlink" Target="http://abbygroup.com" TargetMode="External"/><Relationship Id="rId1399" Type="http://schemas.openxmlformats.org/officeDocument/2006/relationships/hyperlink" Target="https://www.linkedin.com/in/vardaan-sharma" TargetMode="External"/><Relationship Id="rId1147" Type="http://schemas.openxmlformats.org/officeDocument/2006/relationships/hyperlink" Target="https://www.linkedin.com/in/robbertvanos" TargetMode="External"/><Relationship Id="rId1389" Type="http://schemas.openxmlformats.org/officeDocument/2006/relationships/hyperlink" Target="http://100x.vc" TargetMode="External"/><Relationship Id="rId1148" Type="http://schemas.openxmlformats.org/officeDocument/2006/relationships/hyperlink" Target="http://accel.com" TargetMode="External"/><Relationship Id="rId1149" Type="http://schemas.openxmlformats.org/officeDocument/2006/relationships/hyperlink" Target="https://www.linkedin.com/in/richpwong" TargetMode="External"/><Relationship Id="rId316" Type="http://schemas.openxmlformats.org/officeDocument/2006/relationships/hyperlink" Target="http://erezcapital.io" TargetMode="External"/><Relationship Id="rId558" Type="http://schemas.openxmlformats.org/officeDocument/2006/relationships/hyperlink" Target="http://carlyle.com" TargetMode="External"/><Relationship Id="rId315" Type="http://schemas.openxmlformats.org/officeDocument/2006/relationships/hyperlink" Target="http://www.linkedin.com/in/daniellelomax" TargetMode="External"/><Relationship Id="rId557" Type="http://schemas.openxmlformats.org/officeDocument/2006/relationships/hyperlink" Target="http://www.linkedin.com/in/joshuabalesmd" TargetMode="External"/><Relationship Id="rId799" Type="http://schemas.openxmlformats.org/officeDocument/2006/relationships/hyperlink" Target="http://qualitymattersindia.com" TargetMode="External"/><Relationship Id="rId314" Type="http://schemas.openxmlformats.org/officeDocument/2006/relationships/hyperlink" Target="http://google.com" TargetMode="External"/><Relationship Id="rId556" Type="http://schemas.openxmlformats.org/officeDocument/2006/relationships/hyperlink" Target="http://serraconsult.com" TargetMode="External"/><Relationship Id="rId798" Type="http://schemas.openxmlformats.org/officeDocument/2006/relationships/hyperlink" Target="https://www.linkedin.com/in/madhvigupta24/" TargetMode="External"/><Relationship Id="rId313" Type="http://schemas.openxmlformats.org/officeDocument/2006/relationships/hyperlink" Target="https://www.linkedin.com/in/daniel-kanak-4a461b12" TargetMode="External"/><Relationship Id="rId555" Type="http://schemas.openxmlformats.org/officeDocument/2006/relationships/hyperlink" Target="https://www.linkedin.com/in/ivanzhou" TargetMode="External"/><Relationship Id="rId797" Type="http://schemas.openxmlformats.org/officeDocument/2006/relationships/hyperlink" Target="http://lumispartners.com" TargetMode="External"/><Relationship Id="rId319" Type="http://schemas.openxmlformats.org/officeDocument/2006/relationships/hyperlink" Target="https://www.linkedin.com/in/davedrach" TargetMode="External"/><Relationship Id="rId318" Type="http://schemas.openxmlformats.org/officeDocument/2006/relationships/hyperlink" Target="http://gravityhaus.com" TargetMode="External"/><Relationship Id="rId317" Type="http://schemas.openxmlformats.org/officeDocument/2006/relationships/hyperlink" Target="https://www.linkedin.com/in/hdarshan" TargetMode="External"/><Relationship Id="rId559" Type="http://schemas.openxmlformats.org/officeDocument/2006/relationships/hyperlink" Target="http://venturecatalysts.in" TargetMode="External"/><Relationship Id="rId1380" Type="http://schemas.openxmlformats.org/officeDocument/2006/relationships/hyperlink" Target="http://techcoastangels.la" TargetMode="External"/><Relationship Id="rId550" Type="http://schemas.openxmlformats.org/officeDocument/2006/relationships/hyperlink" Target="http://unit.co" TargetMode="External"/><Relationship Id="rId792" Type="http://schemas.openxmlformats.org/officeDocument/2006/relationships/hyperlink" Target="https://www.linkedin.com/in/lynn-zhao-8a4425105" TargetMode="External"/><Relationship Id="rId1381" Type="http://schemas.openxmlformats.org/officeDocument/2006/relationships/hyperlink" Target="http://www.linkedin.com/in/tomheim" TargetMode="External"/><Relationship Id="rId791" Type="http://schemas.openxmlformats.org/officeDocument/2006/relationships/hyperlink" Target="http://warburgpincus.com" TargetMode="External"/><Relationship Id="rId1140" Type="http://schemas.openxmlformats.org/officeDocument/2006/relationships/hyperlink" Target="http://spindox.it" TargetMode="External"/><Relationship Id="rId1382" Type="http://schemas.openxmlformats.org/officeDocument/2006/relationships/hyperlink" Target="http://sequoiacap.com" TargetMode="External"/><Relationship Id="rId790" Type="http://schemas.openxmlformats.org/officeDocument/2006/relationships/hyperlink" Target="http://www.linkedin.com/in/lydia-schroter-34822614" TargetMode="External"/><Relationship Id="rId1141" Type="http://schemas.openxmlformats.org/officeDocument/2006/relationships/hyperlink" Target="https://www.linkedin.com/in/rosario-paolella-5910b68" TargetMode="External"/><Relationship Id="rId1383" Type="http://schemas.openxmlformats.org/officeDocument/2006/relationships/hyperlink" Target="https://www.linkedin.com/in/tejeshwi-sharma-a1945a34" TargetMode="External"/><Relationship Id="rId1142" Type="http://schemas.openxmlformats.org/officeDocument/2006/relationships/hyperlink" Target="http://csangel.com" TargetMode="External"/><Relationship Id="rId1384" Type="http://schemas.openxmlformats.org/officeDocument/2006/relationships/hyperlink" Target="http://anthillventures.com" TargetMode="External"/><Relationship Id="rId312" Type="http://schemas.openxmlformats.org/officeDocument/2006/relationships/hyperlink" Target="http://warburgpincus.com" TargetMode="External"/><Relationship Id="rId554" Type="http://schemas.openxmlformats.org/officeDocument/2006/relationships/hyperlink" Target="http://accel.com" TargetMode="External"/><Relationship Id="rId796" Type="http://schemas.openxmlformats.org/officeDocument/2006/relationships/hyperlink" Target="https://www.linkedin.com/in/madhav-sharda-295a21129" TargetMode="External"/><Relationship Id="rId1143" Type="http://schemas.openxmlformats.org/officeDocument/2006/relationships/hyperlink" Target="http://www.linkedin.com/in/rosieroca" TargetMode="External"/><Relationship Id="rId1385" Type="http://schemas.openxmlformats.org/officeDocument/2006/relationships/hyperlink" Target="https://www.linkedin.com/in/tvisha-mehta/" TargetMode="External"/><Relationship Id="rId311" Type="http://schemas.openxmlformats.org/officeDocument/2006/relationships/hyperlink" Target="http://www.linkedin.com/in/daniel-cunningham-b5285711" TargetMode="External"/><Relationship Id="rId553" Type="http://schemas.openxmlformats.org/officeDocument/2006/relationships/hyperlink" Target="http://www.linkedin.com/in/iti-jain-9718282" TargetMode="External"/><Relationship Id="rId795" Type="http://schemas.openxmlformats.org/officeDocument/2006/relationships/hyperlink" Target="http://venturecatalysts.in" TargetMode="External"/><Relationship Id="rId1144" Type="http://schemas.openxmlformats.org/officeDocument/2006/relationships/hyperlink" Target="http://mckinsey.com" TargetMode="External"/><Relationship Id="rId1386" Type="http://schemas.openxmlformats.org/officeDocument/2006/relationships/hyperlink" Target="http://abercrombie.com" TargetMode="External"/><Relationship Id="rId310" Type="http://schemas.openxmlformats.org/officeDocument/2006/relationships/hyperlink" Target="http://mindcurrent.io/" TargetMode="External"/><Relationship Id="rId552" Type="http://schemas.openxmlformats.org/officeDocument/2006/relationships/hyperlink" Target="http://siemens.com" TargetMode="External"/><Relationship Id="rId794" Type="http://schemas.openxmlformats.org/officeDocument/2006/relationships/hyperlink" Target="https://www.linkedin.com/in/moabbas8" TargetMode="External"/><Relationship Id="rId1145" Type="http://schemas.openxmlformats.org/officeDocument/2006/relationships/hyperlink" Target="https://www.linkedin.com/in/rushabh-gala-9250179" TargetMode="External"/><Relationship Id="rId1387" Type="http://schemas.openxmlformats.org/officeDocument/2006/relationships/hyperlink" Target="http://sacc-sandiego.org" TargetMode="External"/><Relationship Id="rId551" Type="http://schemas.openxmlformats.org/officeDocument/2006/relationships/hyperlink" Target="https://www.linkedin.com/in/itaidamti" TargetMode="External"/><Relationship Id="rId793" Type="http://schemas.openxmlformats.org/officeDocument/2006/relationships/hyperlink" Target="http://nvp.com" TargetMode="External"/><Relationship Id="rId1146" Type="http://schemas.openxmlformats.org/officeDocument/2006/relationships/hyperlink" Target="http://auditalacarte.com" TargetMode="External"/><Relationship Id="rId1388" Type="http://schemas.openxmlformats.org/officeDocument/2006/relationships/hyperlink" Target="https://www.linkedin.com/in/ulfsundberg/" TargetMode="External"/><Relationship Id="rId297" Type="http://schemas.openxmlformats.org/officeDocument/2006/relationships/hyperlink" Target="https://www.linkedin.com/company/atlasven/" TargetMode="External"/><Relationship Id="rId296" Type="http://schemas.openxmlformats.org/officeDocument/2006/relationships/hyperlink" Target="https://www.linkedin.com/in/nyren" TargetMode="External"/><Relationship Id="rId295" Type="http://schemas.openxmlformats.org/officeDocument/2006/relationships/hyperlink" Target="http://educatedventures.com" TargetMode="External"/><Relationship Id="rId294" Type="http://schemas.openxmlformats.org/officeDocument/2006/relationships/hyperlink" Target="https://www.linkedin.com/in/clintonfoy" TargetMode="External"/><Relationship Id="rId299" Type="http://schemas.openxmlformats.org/officeDocument/2006/relationships/hyperlink" Target="https://www.linkedin.com/company/idia-capital-investissement/" TargetMode="External"/><Relationship Id="rId298" Type="http://schemas.openxmlformats.org/officeDocument/2006/relationships/hyperlink" Target="http://ca-idia.com" TargetMode="External"/><Relationship Id="rId271" Type="http://schemas.openxmlformats.org/officeDocument/2006/relationships/hyperlink" Target="http://angellist.com" TargetMode="External"/><Relationship Id="rId270" Type="http://schemas.openxmlformats.org/officeDocument/2006/relationships/hyperlink" Target="https://www.linkedin.com/in/chris-weasler-99a6" TargetMode="External"/><Relationship Id="rId269" Type="http://schemas.openxmlformats.org/officeDocument/2006/relationships/hyperlink" Target="http://colcap.com" TargetMode="External"/><Relationship Id="rId264" Type="http://schemas.openxmlformats.org/officeDocument/2006/relationships/hyperlink" Target="http://www.linkedin.com/in/chatanel-tunakaya-549250207" TargetMode="External"/><Relationship Id="rId263" Type="http://schemas.openxmlformats.org/officeDocument/2006/relationships/hyperlink" Target="http://a4d.com" TargetMode="External"/><Relationship Id="rId262" Type="http://schemas.openxmlformats.org/officeDocument/2006/relationships/hyperlink" Target="http://www.linkedin.com/in/charlotte-garden-weiss-249b48113" TargetMode="External"/><Relationship Id="rId261" Type="http://schemas.openxmlformats.org/officeDocument/2006/relationships/hyperlink" Target="http://singlefamilyoffices.com" TargetMode="External"/><Relationship Id="rId268" Type="http://schemas.openxmlformats.org/officeDocument/2006/relationships/hyperlink" Target="https://www.linkedin.com/in/chloe-dunlop-8b50b048" TargetMode="External"/><Relationship Id="rId267" Type="http://schemas.openxmlformats.org/officeDocument/2006/relationships/hyperlink" Target="http://kkr.com" TargetMode="External"/><Relationship Id="rId266" Type="http://schemas.openxmlformats.org/officeDocument/2006/relationships/hyperlink" Target="https://www.linkedin.com/in/chiara-de-bortoli-ba006a58" TargetMode="External"/><Relationship Id="rId265" Type="http://schemas.openxmlformats.org/officeDocument/2006/relationships/hyperlink" Target="http://warburgpincus.com" TargetMode="External"/><Relationship Id="rId260" Type="http://schemas.openxmlformats.org/officeDocument/2006/relationships/hyperlink" Target="https://www.linkedin.com/in/chad-burdette-1790667a" TargetMode="External"/><Relationship Id="rId259" Type="http://schemas.openxmlformats.org/officeDocument/2006/relationships/hyperlink" Target="http://nosaracapital.com" TargetMode="External"/><Relationship Id="rId258" Type="http://schemas.openxmlformats.org/officeDocument/2006/relationships/hyperlink" Target="https://www.linkedin.com/in/catherine-bohutinsky-lee" TargetMode="External"/><Relationship Id="rId253" Type="http://schemas.openxmlformats.org/officeDocument/2006/relationships/hyperlink" Target="http://getty.edu" TargetMode="External"/><Relationship Id="rId495" Type="http://schemas.openxmlformats.org/officeDocument/2006/relationships/hyperlink" Target="http://www.linkedin.com/in/whyaeger" TargetMode="External"/><Relationship Id="rId252" Type="http://schemas.openxmlformats.org/officeDocument/2006/relationships/hyperlink" Target="http://www.linkedin.com/in/brett-weiss-942b141" TargetMode="External"/><Relationship Id="rId494" Type="http://schemas.openxmlformats.org/officeDocument/2006/relationships/hyperlink" Target="http://bannergroupllc.com" TargetMode="External"/><Relationship Id="rId251" Type="http://schemas.openxmlformats.org/officeDocument/2006/relationships/hyperlink" Target="http://elimiwait.com" TargetMode="External"/><Relationship Id="rId493" Type="http://schemas.openxmlformats.org/officeDocument/2006/relationships/hyperlink" Target="https://www.linkedin.com/in/henry-lu-05485a90" TargetMode="External"/><Relationship Id="rId250" Type="http://schemas.openxmlformats.org/officeDocument/2006/relationships/hyperlink" Target="https://www.linkedin.com/in/bvjagadeesh" TargetMode="External"/><Relationship Id="rId492" Type="http://schemas.openxmlformats.org/officeDocument/2006/relationships/hyperlink" Target="http://gigascale.com" TargetMode="External"/><Relationship Id="rId257" Type="http://schemas.openxmlformats.org/officeDocument/2006/relationships/hyperlink" Target="http://topcornercapital.com" TargetMode="External"/><Relationship Id="rId499" Type="http://schemas.openxmlformats.org/officeDocument/2006/relationships/hyperlink" Target="http://www.linkedin.com/in/herblocke" TargetMode="External"/><Relationship Id="rId256" Type="http://schemas.openxmlformats.org/officeDocument/2006/relationships/hyperlink" Target="https://www.linkedin.com/in/cassiogoldschmidt" TargetMode="External"/><Relationship Id="rId498" Type="http://schemas.openxmlformats.org/officeDocument/2006/relationships/hyperlink" Target="http://ronin8.com" TargetMode="External"/><Relationship Id="rId255" Type="http://schemas.openxmlformats.org/officeDocument/2006/relationships/hyperlink" Target="http://servicetitan.com" TargetMode="External"/><Relationship Id="rId497" Type="http://schemas.openxmlformats.org/officeDocument/2006/relationships/hyperlink" Target="http://www.linkedin.com/in/herbsiegel" TargetMode="External"/><Relationship Id="rId254" Type="http://schemas.openxmlformats.org/officeDocument/2006/relationships/hyperlink" Target="http://petercowley.org" TargetMode="External"/><Relationship Id="rId496" Type="http://schemas.openxmlformats.org/officeDocument/2006/relationships/hyperlink" Target="http://herbsiegel.com" TargetMode="External"/><Relationship Id="rId293" Type="http://schemas.openxmlformats.org/officeDocument/2006/relationships/hyperlink" Target="http://unitedtalent.com" TargetMode="External"/><Relationship Id="rId292" Type="http://schemas.openxmlformats.org/officeDocument/2006/relationships/hyperlink" Target="https://www.linkedin.com/in/dopjans" TargetMode="External"/><Relationship Id="rId291" Type="http://schemas.openxmlformats.org/officeDocument/2006/relationships/hyperlink" Target="http://www.linkedin.com/in/chuck-king-a153033" TargetMode="External"/><Relationship Id="rId290" Type="http://schemas.openxmlformats.org/officeDocument/2006/relationships/hyperlink" Target="http://itnexusinc.com" TargetMode="External"/><Relationship Id="rId286" Type="http://schemas.openxmlformats.org/officeDocument/2006/relationships/hyperlink" Target="http://angeloakhomeloans.com" TargetMode="External"/><Relationship Id="rId285" Type="http://schemas.openxmlformats.org/officeDocument/2006/relationships/hyperlink" Target="https://www.linkedin.com/in/christopherobereder" TargetMode="External"/><Relationship Id="rId284" Type="http://schemas.openxmlformats.org/officeDocument/2006/relationships/hyperlink" Target="http://start-up-chris.com" TargetMode="External"/><Relationship Id="rId283" Type="http://schemas.openxmlformats.org/officeDocument/2006/relationships/hyperlink" Target="http://www.linkedin.com/in/chrismarkcastle" TargetMode="External"/><Relationship Id="rId289" Type="http://schemas.openxmlformats.org/officeDocument/2006/relationships/hyperlink" Target="https://www.linkedin.com/in/cigdemtoraman" TargetMode="External"/><Relationship Id="rId288" Type="http://schemas.openxmlformats.org/officeDocument/2006/relationships/hyperlink" Target="http://treeo.vc" TargetMode="External"/><Relationship Id="rId287" Type="http://schemas.openxmlformats.org/officeDocument/2006/relationships/hyperlink" Target="http://www.linkedin.com/in/christynn-bailey-80a60568" TargetMode="External"/><Relationship Id="rId282" Type="http://schemas.openxmlformats.org/officeDocument/2006/relationships/hyperlink" Target="http://dimensional.com" TargetMode="External"/><Relationship Id="rId281" Type="http://schemas.openxmlformats.org/officeDocument/2006/relationships/hyperlink" Target="https://www.linkedin.com/in/christopher-n-jackson" TargetMode="External"/><Relationship Id="rId280" Type="http://schemas.openxmlformats.org/officeDocument/2006/relationships/hyperlink" Target="http://warburgpincus.com" TargetMode="External"/><Relationship Id="rId275" Type="http://schemas.openxmlformats.org/officeDocument/2006/relationships/hyperlink" Target="http://www.linkedin.com/in/chrislfry" TargetMode="External"/><Relationship Id="rId274" Type="http://schemas.openxmlformats.org/officeDocument/2006/relationships/hyperlink" Target="http://cfry.net" TargetMode="External"/><Relationship Id="rId273" Type="http://schemas.openxmlformats.org/officeDocument/2006/relationships/hyperlink" Target="http://www.linkedin.com/in/cgherb" TargetMode="External"/><Relationship Id="rId272" Type="http://schemas.openxmlformats.org/officeDocument/2006/relationships/hyperlink" Target="http://bizhaus.com" TargetMode="External"/><Relationship Id="rId279" Type="http://schemas.openxmlformats.org/officeDocument/2006/relationships/hyperlink" Target="https://www.linkedin.com/in/christine-sanchez-b52a34179" TargetMode="External"/><Relationship Id="rId278" Type="http://schemas.openxmlformats.org/officeDocument/2006/relationships/hyperlink" Target="http://warburgpincus.com" TargetMode="External"/><Relationship Id="rId277" Type="http://schemas.openxmlformats.org/officeDocument/2006/relationships/hyperlink" Target="https://www.linkedin.com/in/chris-cao-2a175244" TargetMode="External"/><Relationship Id="rId276" Type="http://schemas.openxmlformats.org/officeDocument/2006/relationships/hyperlink" Target="http://decentcapital.com" TargetMode="External"/><Relationship Id="rId907" Type="http://schemas.openxmlformats.org/officeDocument/2006/relationships/hyperlink" Target="http://bvp.com" TargetMode="External"/><Relationship Id="rId906" Type="http://schemas.openxmlformats.org/officeDocument/2006/relationships/hyperlink" Target="http://www.linkedin.com/in/montgomery-kersten-5b026a16" TargetMode="External"/><Relationship Id="rId905" Type="http://schemas.openxmlformats.org/officeDocument/2006/relationships/hyperlink" Target="http://bt.com" TargetMode="External"/><Relationship Id="rId904" Type="http://schemas.openxmlformats.org/officeDocument/2006/relationships/hyperlink" Target="https://www.linkedin.com/in/monicajan" TargetMode="External"/><Relationship Id="rId909" Type="http://schemas.openxmlformats.org/officeDocument/2006/relationships/hyperlink" Target="http://wehelpweinvest.com" TargetMode="External"/><Relationship Id="rId908" Type="http://schemas.openxmlformats.org/officeDocument/2006/relationships/hyperlink" Target="https://www.linkedin.com/in/rodnick" TargetMode="External"/><Relationship Id="rId903" Type="http://schemas.openxmlformats.org/officeDocument/2006/relationships/hyperlink" Target="http://infiniocapital.com" TargetMode="External"/><Relationship Id="rId902" Type="http://schemas.openxmlformats.org/officeDocument/2006/relationships/hyperlink" Target="https://www.linkedin.com/in/monalithakker" TargetMode="External"/><Relationship Id="rId901" Type="http://schemas.openxmlformats.org/officeDocument/2006/relationships/hyperlink" Target="http://eclinicalworks.com" TargetMode="External"/><Relationship Id="rId900" Type="http://schemas.openxmlformats.org/officeDocument/2006/relationships/hyperlink" Target="http://www.linkedin.com/in/michael-o-crain-14334113" TargetMode="External"/><Relationship Id="rId929" Type="http://schemas.openxmlformats.org/officeDocument/2006/relationships/hyperlink" Target="https://www.linkedin.com/in/natasha-malpani-oswal" TargetMode="External"/><Relationship Id="rId928" Type="http://schemas.openxmlformats.org/officeDocument/2006/relationships/hyperlink" Target="http://kae-capital.com" TargetMode="External"/><Relationship Id="rId927" Type="http://schemas.openxmlformats.org/officeDocument/2006/relationships/hyperlink" Target="https://www.linkedin.com/in/nancy-straface-6012154" TargetMode="External"/><Relationship Id="rId926" Type="http://schemas.openxmlformats.org/officeDocument/2006/relationships/hyperlink" Target="http://bvp.com" TargetMode="External"/><Relationship Id="rId921" Type="http://schemas.openxmlformats.org/officeDocument/2006/relationships/hyperlink" Target="http://angeloakhomeloans.com" TargetMode="External"/><Relationship Id="rId920" Type="http://schemas.openxmlformats.org/officeDocument/2006/relationships/hyperlink" Target="https://www.linkedin.com/in/naimagurey/" TargetMode="External"/><Relationship Id="rId925" Type="http://schemas.openxmlformats.org/officeDocument/2006/relationships/hyperlink" Target="https://www.linkedin.com/in/naman-more-b73aa119b/" TargetMode="External"/><Relationship Id="rId924" Type="http://schemas.openxmlformats.org/officeDocument/2006/relationships/hyperlink" Target="https://www.linkedin.com/in/nakulsaxena786" TargetMode="External"/><Relationship Id="rId923" Type="http://schemas.openxmlformats.org/officeDocument/2006/relationships/hyperlink" Target="http://letsventure.com" TargetMode="External"/><Relationship Id="rId922" Type="http://schemas.openxmlformats.org/officeDocument/2006/relationships/hyperlink" Target="http://www.linkedin.com/in/naima-mohammed-547891198" TargetMode="External"/><Relationship Id="rId918" Type="http://schemas.openxmlformats.org/officeDocument/2006/relationships/hyperlink" Target="https://www.linkedin.com/in/matthew-uthupan-b50141127" TargetMode="External"/><Relationship Id="rId917" Type="http://schemas.openxmlformats.org/officeDocument/2006/relationships/hyperlink" Target="http://nvp.com" TargetMode="External"/><Relationship Id="rId916" Type="http://schemas.openxmlformats.org/officeDocument/2006/relationships/hyperlink" Target="http://www.linkedin.com/in/mkopny" TargetMode="External"/><Relationship Id="rId915" Type="http://schemas.openxmlformats.org/officeDocument/2006/relationships/hyperlink" Target="http://automotus.co" TargetMode="External"/><Relationship Id="rId919" Type="http://schemas.openxmlformats.org/officeDocument/2006/relationships/hyperlink" Target="http://angeloakms.com" TargetMode="External"/><Relationship Id="rId910" Type="http://schemas.openxmlformats.org/officeDocument/2006/relationships/hyperlink" Target="http://www.linkedin.com/in/angelbyles" TargetMode="External"/><Relationship Id="rId914" Type="http://schemas.openxmlformats.org/officeDocument/2006/relationships/hyperlink" Target="https://www.linkedin.com/in/mukuls97" TargetMode="External"/><Relationship Id="rId913" Type="http://schemas.openxmlformats.org/officeDocument/2006/relationships/hyperlink" Target="http://pravegavc.com" TargetMode="External"/><Relationship Id="rId912" Type="http://schemas.openxmlformats.org/officeDocument/2006/relationships/hyperlink" Target="https://www.linkedin.com/in/mrunsharma/" TargetMode="External"/><Relationship Id="rId911" Type="http://schemas.openxmlformats.org/officeDocument/2006/relationships/hyperlink" Target="http://optiv.com" TargetMode="External"/><Relationship Id="rId1213" Type="http://schemas.openxmlformats.org/officeDocument/2006/relationships/hyperlink" Target="http://www.linkedin.com/in/scott-jones-26018949" TargetMode="External"/><Relationship Id="rId1455" Type="http://schemas.openxmlformats.org/officeDocument/2006/relationships/hyperlink" Target="http://maxsimos.com" TargetMode="External"/><Relationship Id="rId1214" Type="http://schemas.openxmlformats.org/officeDocument/2006/relationships/hyperlink" Target="http://parsbem.com" TargetMode="External"/><Relationship Id="rId1456" Type="http://schemas.openxmlformats.org/officeDocument/2006/relationships/hyperlink" Target="https://www.linkedin.com/in/vinaypeshwa" TargetMode="External"/><Relationship Id="rId1215" Type="http://schemas.openxmlformats.org/officeDocument/2006/relationships/hyperlink" Target="https://www.linkedin.com/in/sanket-dharia" TargetMode="External"/><Relationship Id="rId1457" Type="http://schemas.openxmlformats.org/officeDocument/2006/relationships/hyperlink" Target="http://mayfield.com" TargetMode="External"/><Relationship Id="rId1216" Type="http://schemas.openxmlformats.org/officeDocument/2006/relationships/hyperlink" Target="http://algolia.com" TargetMode="External"/><Relationship Id="rId1458" Type="http://schemas.openxmlformats.org/officeDocument/2006/relationships/hyperlink" Target="https://www.linkedin.com/in/vijayreddy" TargetMode="External"/><Relationship Id="rId1217" Type="http://schemas.openxmlformats.org/officeDocument/2006/relationships/hyperlink" Target="https://www.linkedin.com/in/seanmullaney" TargetMode="External"/><Relationship Id="rId1459" Type="http://schemas.openxmlformats.org/officeDocument/2006/relationships/hyperlink" Target="http://blume.vc" TargetMode="External"/><Relationship Id="rId1218" Type="http://schemas.openxmlformats.org/officeDocument/2006/relationships/hyperlink" Target="http://bigml.com" TargetMode="External"/><Relationship Id="rId1219" Type="http://schemas.openxmlformats.org/officeDocument/2006/relationships/hyperlink" Target="http://www.linkedin.com/in/smccluskey" TargetMode="External"/><Relationship Id="rId629" Type="http://schemas.openxmlformats.org/officeDocument/2006/relationships/hyperlink" Target="http://www.linkedin.com/in/joshua-wingate-6789a563" TargetMode="External"/><Relationship Id="rId624" Type="http://schemas.openxmlformats.org/officeDocument/2006/relationships/hyperlink" Target="http://despierta.vc" TargetMode="External"/><Relationship Id="rId866" Type="http://schemas.openxmlformats.org/officeDocument/2006/relationships/hyperlink" Target="http://earlybird.com" TargetMode="External"/><Relationship Id="rId623" Type="http://schemas.openxmlformats.org/officeDocument/2006/relationships/hyperlink" Target="https://www.linkedin.com/in/josephseb" TargetMode="External"/><Relationship Id="rId865" Type="http://schemas.openxmlformats.org/officeDocument/2006/relationships/hyperlink" Target="https://www.linkedin.com/in/mjbischoff" TargetMode="External"/><Relationship Id="rId622" Type="http://schemas.openxmlformats.org/officeDocument/2006/relationships/hyperlink" Target="http://blume.vc" TargetMode="External"/><Relationship Id="rId864" Type="http://schemas.openxmlformats.org/officeDocument/2006/relationships/hyperlink" Target="http://warburgpincus.com" TargetMode="External"/><Relationship Id="rId621" Type="http://schemas.openxmlformats.org/officeDocument/2006/relationships/hyperlink" Target="https://www.linkedin.com/in/mrbradshaw/" TargetMode="External"/><Relationship Id="rId863" Type="http://schemas.openxmlformats.org/officeDocument/2006/relationships/hyperlink" Target="https://www.linkedin.com/in/michael-gonzalez-860275206" TargetMode="External"/><Relationship Id="rId628" Type="http://schemas.openxmlformats.org/officeDocument/2006/relationships/hyperlink" Target="http://investor-program.com" TargetMode="External"/><Relationship Id="rId627" Type="http://schemas.openxmlformats.org/officeDocument/2006/relationships/hyperlink" Target="https://www.linkedin.com/in/joshuarieders/" TargetMode="External"/><Relationship Id="rId869" Type="http://schemas.openxmlformats.org/officeDocument/2006/relationships/hyperlink" Target="https://www.linkedin.com/in/michaeladkinsvc" TargetMode="External"/><Relationship Id="rId626" Type="http://schemas.openxmlformats.org/officeDocument/2006/relationships/hyperlink" Target="http://covenantvc.com" TargetMode="External"/><Relationship Id="rId868" Type="http://schemas.openxmlformats.org/officeDocument/2006/relationships/hyperlink" Target="http://graudenzcapital.com" TargetMode="External"/><Relationship Id="rId625" Type="http://schemas.openxmlformats.org/officeDocument/2006/relationships/hyperlink" Target="https://www.linkedin.com/in/josephcwhitner" TargetMode="External"/><Relationship Id="rId867" Type="http://schemas.openxmlformats.org/officeDocument/2006/relationships/hyperlink" Target="https://www.linkedin.com/in/michaelschmitt1024" TargetMode="External"/><Relationship Id="rId1450" Type="http://schemas.openxmlformats.org/officeDocument/2006/relationships/hyperlink" Target="https://www.linkedin.com/in/vivekr94" TargetMode="External"/><Relationship Id="rId620" Type="http://schemas.openxmlformats.org/officeDocument/2006/relationships/hyperlink" Target="http://venturecapital.fm" TargetMode="External"/><Relationship Id="rId862" Type="http://schemas.openxmlformats.org/officeDocument/2006/relationships/hyperlink" Target="http://anthoscapital.com" TargetMode="External"/><Relationship Id="rId1451" Type="http://schemas.openxmlformats.org/officeDocument/2006/relationships/hyperlink" Target="http://success4.us" TargetMode="External"/><Relationship Id="rId861" Type="http://schemas.openxmlformats.org/officeDocument/2006/relationships/hyperlink" Target="https://www.linkedin.com/in/meili-eubank-79148568" TargetMode="External"/><Relationship Id="rId1210" Type="http://schemas.openxmlformats.org/officeDocument/2006/relationships/hyperlink" Target="http://antaracapital.com" TargetMode="External"/><Relationship Id="rId1452" Type="http://schemas.openxmlformats.org/officeDocument/2006/relationships/hyperlink" Target="https://www.linkedin.com/in/vivekraghunathan" TargetMode="External"/><Relationship Id="rId860" Type="http://schemas.openxmlformats.org/officeDocument/2006/relationships/hyperlink" Target="http://generalatlantic.com" TargetMode="External"/><Relationship Id="rId1211" Type="http://schemas.openxmlformats.org/officeDocument/2006/relationships/hyperlink" Target="https://www.linkedin.com/in/samir-chokshi" TargetMode="External"/><Relationship Id="rId1453" Type="http://schemas.openxmlformats.org/officeDocument/2006/relationships/hyperlink" Target="http://thepacheragroup.com" TargetMode="External"/><Relationship Id="rId1212" Type="http://schemas.openxmlformats.org/officeDocument/2006/relationships/hyperlink" Target="http://angelinvestmentnetwork.co.uk" TargetMode="External"/><Relationship Id="rId1454" Type="http://schemas.openxmlformats.org/officeDocument/2006/relationships/hyperlink" Target="http://www.linkedin.com/in/vikkipachera" TargetMode="External"/><Relationship Id="rId1202" Type="http://schemas.openxmlformats.org/officeDocument/2006/relationships/hyperlink" Target="http://svbgroup.com.au" TargetMode="External"/><Relationship Id="rId1444" Type="http://schemas.openxmlformats.org/officeDocument/2006/relationships/hyperlink" Target="https://www.linkedin.com/in/vishalkediaa" TargetMode="External"/><Relationship Id="rId1203" Type="http://schemas.openxmlformats.org/officeDocument/2006/relationships/hyperlink" Target="https://www.linkedin.com/in/sameerbabbar" TargetMode="External"/><Relationship Id="rId1445" Type="http://schemas.openxmlformats.org/officeDocument/2006/relationships/hyperlink" Target="http://excluto.com" TargetMode="External"/><Relationship Id="rId1204" Type="http://schemas.openxmlformats.org/officeDocument/2006/relationships/hyperlink" Target="http://nvp.com" TargetMode="External"/><Relationship Id="rId1446" Type="http://schemas.openxmlformats.org/officeDocument/2006/relationships/hyperlink" Target="https://www.linkedin.com/in/vishalkapoor7745/" TargetMode="External"/><Relationship Id="rId1205" Type="http://schemas.openxmlformats.org/officeDocument/2006/relationships/hyperlink" Target="https://www.linkedin.com/in/scottbeechuk" TargetMode="External"/><Relationship Id="rId1447" Type="http://schemas.openxmlformats.org/officeDocument/2006/relationships/hyperlink" Target="http://warburgpincus.com" TargetMode="External"/><Relationship Id="rId1206" Type="http://schemas.openxmlformats.org/officeDocument/2006/relationships/hyperlink" Target="http://baincapital.com" TargetMode="External"/><Relationship Id="rId1448" Type="http://schemas.openxmlformats.org/officeDocument/2006/relationships/hyperlink" Target="https://www.linkedin.com/in/vishnu-menon-088570" TargetMode="External"/><Relationship Id="rId1207" Type="http://schemas.openxmlformats.org/officeDocument/2006/relationships/hyperlink" Target="https://www.linkedin.com/in/saahilbhatia" TargetMode="External"/><Relationship Id="rId1449" Type="http://schemas.openxmlformats.org/officeDocument/2006/relationships/hyperlink" Target="http://matrixpartners.in" TargetMode="External"/><Relationship Id="rId1208" Type="http://schemas.openxmlformats.org/officeDocument/2006/relationships/hyperlink" Target="http://sonicwall.com" TargetMode="External"/><Relationship Id="rId1209" Type="http://schemas.openxmlformats.org/officeDocument/2006/relationships/hyperlink" Target="http://www.linkedin.com/in/stefanbrunner" TargetMode="External"/><Relationship Id="rId619" Type="http://schemas.openxmlformats.org/officeDocument/2006/relationships/hyperlink" Target="http://www.linkedin.com/in/johnslaughter" TargetMode="External"/><Relationship Id="rId618" Type="http://schemas.openxmlformats.org/officeDocument/2006/relationships/hyperlink" Target="http://denverangels.co" TargetMode="External"/><Relationship Id="rId613" Type="http://schemas.openxmlformats.org/officeDocument/2006/relationships/hyperlink" Target="http://www.linkedin.com/in/joe-negrey-bb29847" TargetMode="External"/><Relationship Id="rId855" Type="http://schemas.openxmlformats.org/officeDocument/2006/relationships/hyperlink" Target="https://www.linkedin.com/in/michael-d-arrigo-9b78941a9" TargetMode="External"/><Relationship Id="rId612" Type="http://schemas.openxmlformats.org/officeDocument/2006/relationships/hyperlink" Target="http://encoreartpaint.com" TargetMode="External"/><Relationship Id="rId854" Type="http://schemas.openxmlformats.org/officeDocument/2006/relationships/hyperlink" Target="http://nvp.com" TargetMode="External"/><Relationship Id="rId611" Type="http://schemas.openxmlformats.org/officeDocument/2006/relationships/hyperlink" Target="https://www.linkedin.com/in/john-mcneil-3340a7137" TargetMode="External"/><Relationship Id="rId853" Type="http://schemas.openxmlformats.org/officeDocument/2006/relationships/hyperlink" Target="https://www.linkedin.com/in/maxbardon" TargetMode="External"/><Relationship Id="rId610" Type="http://schemas.openxmlformats.org/officeDocument/2006/relationships/hyperlink" Target="http://nvp.com" TargetMode="External"/><Relationship Id="rId852" Type="http://schemas.openxmlformats.org/officeDocument/2006/relationships/hyperlink" Target="http://warburgpincus.com" TargetMode="External"/><Relationship Id="rId617" Type="http://schemas.openxmlformats.org/officeDocument/2006/relationships/hyperlink" Target="https://www.linkedin.com/in/john-gardner-cfa" TargetMode="External"/><Relationship Id="rId859" Type="http://schemas.openxmlformats.org/officeDocument/2006/relationships/hyperlink" Target="https://www.linkedin.com/in/meenal-gupta-b9bb3a48" TargetMode="External"/><Relationship Id="rId616" Type="http://schemas.openxmlformats.org/officeDocument/2006/relationships/hyperlink" Target="http://acrewcapital.com" TargetMode="External"/><Relationship Id="rId858" Type="http://schemas.openxmlformats.org/officeDocument/2006/relationships/hyperlink" Target="http://healthians.com" TargetMode="External"/><Relationship Id="rId615" Type="http://schemas.openxmlformats.org/officeDocument/2006/relationships/hyperlink" Target="https://www.linkedin.com/in/joeymoreau" TargetMode="External"/><Relationship Id="rId857" Type="http://schemas.openxmlformats.org/officeDocument/2006/relationships/hyperlink" Target="https://www.linkedin.com/in/mary-d-onofrio-a125b2154" TargetMode="External"/><Relationship Id="rId614" Type="http://schemas.openxmlformats.org/officeDocument/2006/relationships/hyperlink" Target="http://startupbootcamp.org" TargetMode="External"/><Relationship Id="rId856" Type="http://schemas.openxmlformats.org/officeDocument/2006/relationships/hyperlink" Target="http://bvp.com" TargetMode="External"/><Relationship Id="rId851" Type="http://schemas.openxmlformats.org/officeDocument/2006/relationships/hyperlink" Target="https://www.linkedin.com/in/maximo-gamez/" TargetMode="External"/><Relationship Id="rId1440" Type="http://schemas.openxmlformats.org/officeDocument/2006/relationships/hyperlink" Target="https://www.linkedin.com/in/vipulganatra/" TargetMode="External"/><Relationship Id="rId850" Type="http://schemas.openxmlformats.org/officeDocument/2006/relationships/hyperlink" Target="https://www.linkedin.com/in/maxporrino" TargetMode="External"/><Relationship Id="rId1441" Type="http://schemas.openxmlformats.org/officeDocument/2006/relationships/hyperlink" Target="http://essencemediacom.com" TargetMode="External"/><Relationship Id="rId1200" Type="http://schemas.openxmlformats.org/officeDocument/2006/relationships/hyperlink" Target="http://mumbaiangels.com" TargetMode="External"/><Relationship Id="rId1442" Type="http://schemas.openxmlformats.org/officeDocument/2006/relationships/hyperlink" Target="https://www.linkedin.com/in/justvishal" TargetMode="External"/><Relationship Id="rId1201" Type="http://schemas.openxmlformats.org/officeDocument/2006/relationships/hyperlink" Target="https://www.linkedin.com/in/sayesha-bhuchar-26aba9214" TargetMode="External"/><Relationship Id="rId1443" Type="http://schemas.openxmlformats.org/officeDocument/2006/relationships/hyperlink" Target="http://develop-tech.com" TargetMode="External"/><Relationship Id="rId1235" Type="http://schemas.openxmlformats.org/officeDocument/2006/relationships/hyperlink" Target="https://www.linkedin.com/in/netscribes" TargetMode="External"/><Relationship Id="rId1477" Type="http://schemas.openxmlformats.org/officeDocument/2006/relationships/hyperlink" Target="https://www.linkedin.com/in/jainyash95" TargetMode="External"/><Relationship Id="rId1236" Type="http://schemas.openxmlformats.org/officeDocument/2006/relationships/hyperlink" Target="http://nvp.com" TargetMode="External"/><Relationship Id="rId1478" Type="http://schemas.openxmlformats.org/officeDocument/2006/relationships/hyperlink" Target="http://jungle-ventures.com" TargetMode="External"/><Relationship Id="rId1237" Type="http://schemas.openxmlformats.org/officeDocument/2006/relationships/hyperlink" Target="https://www.linkedin.com/in/susana-wilson-hawken-bbb92512a" TargetMode="External"/><Relationship Id="rId1479" Type="http://schemas.openxmlformats.org/officeDocument/2006/relationships/hyperlink" Target="https://www.linkedin.com/in/yashskn" TargetMode="External"/><Relationship Id="rId1238" Type="http://schemas.openxmlformats.org/officeDocument/2006/relationships/hyperlink" Target="http://zoiccapital.com" TargetMode="External"/><Relationship Id="rId1239" Type="http://schemas.openxmlformats.org/officeDocument/2006/relationships/hyperlink" Target="https://www.linkedin.com/in/shayanbhattacharyya/" TargetMode="External"/><Relationship Id="rId409" Type="http://schemas.openxmlformats.org/officeDocument/2006/relationships/hyperlink" Target="http://meta.com" TargetMode="External"/><Relationship Id="rId404" Type="http://schemas.openxmlformats.org/officeDocument/2006/relationships/hyperlink" Target="https://www.linkedin.com/in/eric-robles-3187896a" TargetMode="External"/><Relationship Id="rId646" Type="http://schemas.openxmlformats.org/officeDocument/2006/relationships/hyperlink" Target="https://www.linkedin.com/in/julia-ruge-110ab847" TargetMode="External"/><Relationship Id="rId888" Type="http://schemas.openxmlformats.org/officeDocument/2006/relationships/hyperlink" Target="http://baincapital.com" TargetMode="External"/><Relationship Id="rId403" Type="http://schemas.openxmlformats.org/officeDocument/2006/relationships/hyperlink" Target="http://depalmtours.com" TargetMode="External"/><Relationship Id="rId645" Type="http://schemas.openxmlformats.org/officeDocument/2006/relationships/hyperlink" Target="http://sandalphoncapital.com" TargetMode="External"/><Relationship Id="rId887" Type="http://schemas.openxmlformats.org/officeDocument/2006/relationships/hyperlink" Target="https://www.linkedin.com/in/mitesh-nandlaskar-a25b644/" TargetMode="External"/><Relationship Id="rId402" Type="http://schemas.openxmlformats.org/officeDocument/2006/relationships/hyperlink" Target="http://www.linkedin.com/in/erica-pang-8862754" TargetMode="External"/><Relationship Id="rId644" Type="http://schemas.openxmlformats.org/officeDocument/2006/relationships/hyperlink" Target="http://www.linkedin.com/in/juliaclam" TargetMode="External"/><Relationship Id="rId886" Type="http://schemas.openxmlformats.org/officeDocument/2006/relationships/hyperlink" Target="http://hemsecurities.com" TargetMode="External"/><Relationship Id="rId401" Type="http://schemas.openxmlformats.org/officeDocument/2006/relationships/hyperlink" Target="http://angelinvestorschool.com" TargetMode="External"/><Relationship Id="rId643" Type="http://schemas.openxmlformats.org/officeDocument/2006/relationships/hyperlink" Target="https://www.linkedin.com/in/juliannegsell" TargetMode="External"/><Relationship Id="rId885" Type="http://schemas.openxmlformats.org/officeDocument/2006/relationships/hyperlink" Target="https://www.linkedin.com/in/misha-mehta-99107414b" TargetMode="External"/><Relationship Id="rId408" Type="http://schemas.openxmlformats.org/officeDocument/2006/relationships/hyperlink" Target="http://www.linkedin.com/in/estebanrubini" TargetMode="External"/><Relationship Id="rId407" Type="http://schemas.openxmlformats.org/officeDocument/2006/relationships/hyperlink" Target="http://angelinvestorschool.com" TargetMode="External"/><Relationship Id="rId649" Type="http://schemas.openxmlformats.org/officeDocument/2006/relationships/hyperlink" Target="http://mumbaiangels.com" TargetMode="External"/><Relationship Id="rId406" Type="http://schemas.openxmlformats.org/officeDocument/2006/relationships/hyperlink" Target="https://www.linkedin.com/in/espensystad" TargetMode="External"/><Relationship Id="rId648" Type="http://schemas.openxmlformats.org/officeDocument/2006/relationships/hyperlink" Target="https://www.linkedin.com/in/julianna-vitolo-b6723766" TargetMode="External"/><Relationship Id="rId405" Type="http://schemas.openxmlformats.org/officeDocument/2006/relationships/hyperlink" Target="http://capsule.fm" TargetMode="External"/><Relationship Id="rId647" Type="http://schemas.openxmlformats.org/officeDocument/2006/relationships/hyperlink" Target="http://initialized.com" TargetMode="External"/><Relationship Id="rId889" Type="http://schemas.openxmlformats.org/officeDocument/2006/relationships/hyperlink" Target="https://www.linkedin.com/in/jenkinscmatt" TargetMode="External"/><Relationship Id="rId880" Type="http://schemas.openxmlformats.org/officeDocument/2006/relationships/hyperlink" Target="http://vensanacap.com" TargetMode="External"/><Relationship Id="rId1470" Type="http://schemas.openxmlformats.org/officeDocument/2006/relationships/hyperlink" Target="https://www.linkedin.com/in/wayne-deveydt-857300117" TargetMode="External"/><Relationship Id="rId1471" Type="http://schemas.openxmlformats.org/officeDocument/2006/relationships/hyperlink" Target="http://almostsquare.com" TargetMode="External"/><Relationship Id="rId1230" Type="http://schemas.openxmlformats.org/officeDocument/2006/relationships/hyperlink" Target="http://a3ventures.co" TargetMode="External"/><Relationship Id="rId1472" Type="http://schemas.openxmlformats.org/officeDocument/2006/relationships/hyperlink" Target="http://senrad.com" TargetMode="External"/><Relationship Id="rId400" Type="http://schemas.openxmlformats.org/officeDocument/2006/relationships/hyperlink" Target="https://www.linkedin.com/in/eran-davidson-65b21187" TargetMode="External"/><Relationship Id="rId642" Type="http://schemas.openxmlformats.org/officeDocument/2006/relationships/hyperlink" Target="http://databricks.com" TargetMode="External"/><Relationship Id="rId884" Type="http://schemas.openxmlformats.org/officeDocument/2006/relationships/hyperlink" Target="http://venturecatalysts.in" TargetMode="External"/><Relationship Id="rId1231" Type="http://schemas.openxmlformats.org/officeDocument/2006/relationships/hyperlink" Target="http://www.linkedin.com/in/shaaya-sharifi" TargetMode="External"/><Relationship Id="rId1473" Type="http://schemas.openxmlformats.org/officeDocument/2006/relationships/hyperlink" Target="http://www.linkedin.com/in/wendelin-weingartner-phd-3612b33" TargetMode="External"/><Relationship Id="rId641" Type="http://schemas.openxmlformats.org/officeDocument/2006/relationships/hyperlink" Target="https://www.linkedin.com/in/jthermond" TargetMode="External"/><Relationship Id="rId883" Type="http://schemas.openxmlformats.org/officeDocument/2006/relationships/hyperlink" Target="https://www.linkedin.com/in/mindy-barker-a67215a" TargetMode="External"/><Relationship Id="rId1232" Type="http://schemas.openxmlformats.org/officeDocument/2006/relationships/hyperlink" Target="http://kalaari.com" TargetMode="External"/><Relationship Id="rId1474" Type="http://schemas.openxmlformats.org/officeDocument/2006/relationships/hyperlink" Target="http://tsvcap.com" TargetMode="External"/><Relationship Id="rId640" Type="http://schemas.openxmlformats.org/officeDocument/2006/relationships/hyperlink" Target="http://xseedcap.com" TargetMode="External"/><Relationship Id="rId882" Type="http://schemas.openxmlformats.org/officeDocument/2006/relationships/hyperlink" Target="http://porch.com" TargetMode="External"/><Relationship Id="rId1233" Type="http://schemas.openxmlformats.org/officeDocument/2006/relationships/hyperlink" Target="https://www.linkedin.com/in/shaina-ahluwalia-a00a7aa6" TargetMode="External"/><Relationship Id="rId1475" Type="http://schemas.openxmlformats.org/officeDocument/2006/relationships/hyperlink" Target="https://www.linkedin.com/in/xinyu-huang-05/" TargetMode="External"/><Relationship Id="rId881" Type="http://schemas.openxmlformats.org/officeDocument/2006/relationships/hyperlink" Target="https://www.linkedin.com/in/mike-kramer-1bb758a/" TargetMode="External"/><Relationship Id="rId1234" Type="http://schemas.openxmlformats.org/officeDocument/2006/relationships/hyperlink" Target="http://netscribes.com" TargetMode="External"/><Relationship Id="rId1476" Type="http://schemas.openxmlformats.org/officeDocument/2006/relationships/hyperlink" Target="http://venturecatalysts.in" TargetMode="External"/><Relationship Id="rId1224" Type="http://schemas.openxmlformats.org/officeDocument/2006/relationships/hyperlink" Target="http://haystack.vc" TargetMode="External"/><Relationship Id="rId1466" Type="http://schemas.openxmlformats.org/officeDocument/2006/relationships/hyperlink" Target="https://www.linkedin.com/in/vishnuvarma" TargetMode="External"/><Relationship Id="rId1225" Type="http://schemas.openxmlformats.org/officeDocument/2006/relationships/hyperlink" Target="https://www.linkedin.com/in/semilshah" TargetMode="External"/><Relationship Id="rId1467" Type="http://schemas.openxmlformats.org/officeDocument/2006/relationships/hyperlink" Target="http://launchcapital.com" TargetMode="External"/><Relationship Id="rId1226" Type="http://schemas.openxmlformats.org/officeDocument/2006/relationships/hyperlink" Target="http://untapped.vc" TargetMode="External"/><Relationship Id="rId1468" Type="http://schemas.openxmlformats.org/officeDocument/2006/relationships/hyperlink" Target="https://www.linkedin.com/in/woodybenson/" TargetMode="External"/><Relationship Id="rId1227" Type="http://schemas.openxmlformats.org/officeDocument/2006/relationships/hyperlink" Target="https://www.linkedin.com/in/untappedcapital" TargetMode="External"/><Relationship Id="rId1469" Type="http://schemas.openxmlformats.org/officeDocument/2006/relationships/hyperlink" Target="http://baincapital.com" TargetMode="External"/><Relationship Id="rId1228" Type="http://schemas.openxmlformats.org/officeDocument/2006/relationships/hyperlink" Target="http://baincapital.com" TargetMode="External"/><Relationship Id="rId1229" Type="http://schemas.openxmlformats.org/officeDocument/2006/relationships/hyperlink" Target="https://www.linkedin.com/in/shgoyal" TargetMode="External"/><Relationship Id="rId635" Type="http://schemas.openxmlformats.org/officeDocument/2006/relationships/hyperlink" Target="https://www.linkedin.com/in/jared-d-perry-8a71466" TargetMode="External"/><Relationship Id="rId877" Type="http://schemas.openxmlformats.org/officeDocument/2006/relationships/hyperlink" Target="http://www.linkedin.com/in/michael-amoia-96138429" TargetMode="External"/><Relationship Id="rId634" Type="http://schemas.openxmlformats.org/officeDocument/2006/relationships/hyperlink" Target="http://baincapital.com" TargetMode="External"/><Relationship Id="rId876" Type="http://schemas.openxmlformats.org/officeDocument/2006/relationships/hyperlink" Target="http://mibemusic.com" TargetMode="External"/><Relationship Id="rId633" Type="http://schemas.openxmlformats.org/officeDocument/2006/relationships/hyperlink" Target="https://www.linkedin.com/in/sunilkumat/" TargetMode="External"/><Relationship Id="rId875" Type="http://schemas.openxmlformats.org/officeDocument/2006/relationships/hyperlink" Target="https://www.linkedin.com/company/salveo-capital/" TargetMode="External"/><Relationship Id="rId632" Type="http://schemas.openxmlformats.org/officeDocument/2006/relationships/hyperlink" Target="http://joyconsulting.in" TargetMode="External"/><Relationship Id="rId874" Type="http://schemas.openxmlformats.org/officeDocument/2006/relationships/hyperlink" Target="http://salveocapital.com" TargetMode="External"/><Relationship Id="rId639" Type="http://schemas.openxmlformats.org/officeDocument/2006/relationships/hyperlink" Target="https://www.linkedin.com/in/itsmejon" TargetMode="External"/><Relationship Id="rId638" Type="http://schemas.openxmlformats.org/officeDocument/2006/relationships/hyperlink" Target="http://deepmind.com" TargetMode="External"/><Relationship Id="rId637" Type="http://schemas.openxmlformats.org/officeDocument/2006/relationships/hyperlink" Target="https://www.linkedin.com/in/jessicapopp" TargetMode="External"/><Relationship Id="rId879" Type="http://schemas.openxmlformats.org/officeDocument/2006/relationships/hyperlink" Target="https://www.linkedin.com/in/mike-cegelski" TargetMode="External"/><Relationship Id="rId636" Type="http://schemas.openxmlformats.org/officeDocument/2006/relationships/hyperlink" Target="http://rula.com" TargetMode="External"/><Relationship Id="rId878" Type="http://schemas.openxmlformats.org/officeDocument/2006/relationships/hyperlink" Target="http://panache.vc" TargetMode="External"/><Relationship Id="rId1460" Type="http://schemas.openxmlformats.org/officeDocument/2006/relationships/hyperlink" Target="https://www.linkedin.com/in/vruti-shah-51248455" TargetMode="External"/><Relationship Id="rId1461" Type="http://schemas.openxmlformats.org/officeDocument/2006/relationships/hyperlink" Target="http://unituscapital.com" TargetMode="External"/><Relationship Id="rId631" Type="http://schemas.openxmlformats.org/officeDocument/2006/relationships/hyperlink" Target="http://www.linkedin.com/in/joshuainglis" TargetMode="External"/><Relationship Id="rId873" Type="http://schemas.openxmlformats.org/officeDocument/2006/relationships/hyperlink" Target="https://www.linkedin.com/in/michaelbackes" TargetMode="External"/><Relationship Id="rId1220" Type="http://schemas.openxmlformats.org/officeDocument/2006/relationships/hyperlink" Target="http://lobby.vc" TargetMode="External"/><Relationship Id="rId1462" Type="http://schemas.openxmlformats.org/officeDocument/2006/relationships/hyperlink" Target="https://www.linkedin.com/in/vikassarda" TargetMode="External"/><Relationship Id="rId630" Type="http://schemas.openxmlformats.org/officeDocument/2006/relationships/hyperlink" Target="http://propllr.com" TargetMode="External"/><Relationship Id="rId872" Type="http://schemas.openxmlformats.org/officeDocument/2006/relationships/hyperlink" Target="http://receeve.com" TargetMode="External"/><Relationship Id="rId1221" Type="http://schemas.openxmlformats.org/officeDocument/2006/relationships/hyperlink" Target="https://www.linkedin.com/in/selinat/" TargetMode="External"/><Relationship Id="rId1463" Type="http://schemas.openxmlformats.org/officeDocument/2006/relationships/hyperlink" Target="http://bvp.com" TargetMode="External"/><Relationship Id="rId871" Type="http://schemas.openxmlformats.org/officeDocument/2006/relationships/hyperlink" Target="https://www.linkedin.com/in/michael-spies-482810149" TargetMode="External"/><Relationship Id="rId1222" Type="http://schemas.openxmlformats.org/officeDocument/2006/relationships/hyperlink" Target="http://wheelocity.com" TargetMode="External"/><Relationship Id="rId1464" Type="http://schemas.openxmlformats.org/officeDocument/2006/relationships/hyperlink" Target="https://www.linkedin.com/in/vatsalyatandon" TargetMode="External"/><Relationship Id="rId870" Type="http://schemas.openxmlformats.org/officeDocument/2006/relationships/hyperlink" Target="http://navitascap.com" TargetMode="External"/><Relationship Id="rId1223" Type="http://schemas.openxmlformats.org/officeDocument/2006/relationships/hyperlink" Target="https://www.linkedin.com/in/selvam-vms" TargetMode="External"/><Relationship Id="rId1465" Type="http://schemas.openxmlformats.org/officeDocument/2006/relationships/hyperlink" Target="http://tigerglobal.com" TargetMode="External"/><Relationship Id="rId1411" Type="http://schemas.openxmlformats.org/officeDocument/2006/relationships/hyperlink" Target="http://zebra.com/" TargetMode="External"/><Relationship Id="rId1412" Type="http://schemas.openxmlformats.org/officeDocument/2006/relationships/hyperlink" Target="https://www.linkedin.com/company/zebra-technologies/" TargetMode="External"/><Relationship Id="rId1413" Type="http://schemas.openxmlformats.org/officeDocument/2006/relationships/hyperlink" Target="http://thechennaiangels.com" TargetMode="External"/><Relationship Id="rId1414" Type="http://schemas.openxmlformats.org/officeDocument/2006/relationships/hyperlink" Target="https://www.linkedin.com/in/vidhwath-shankar-2a12a435" TargetMode="External"/><Relationship Id="rId1415" Type="http://schemas.openxmlformats.org/officeDocument/2006/relationships/hyperlink" Target="http://westerncap.in" TargetMode="External"/><Relationship Id="rId1416" Type="http://schemas.openxmlformats.org/officeDocument/2006/relationships/hyperlink" Target="https://www.linkedin.com/in/vidul-gupta-24214bba" TargetMode="External"/><Relationship Id="rId1417" Type="http://schemas.openxmlformats.org/officeDocument/2006/relationships/hyperlink" Target="http://chiratae.com" TargetMode="External"/><Relationship Id="rId1418" Type="http://schemas.openxmlformats.org/officeDocument/2006/relationships/hyperlink" Target="https://www.linkedin.com/in/iamvijaypatel" TargetMode="External"/><Relationship Id="rId1419" Type="http://schemas.openxmlformats.org/officeDocument/2006/relationships/hyperlink" Target="http://cipla.com" TargetMode="External"/><Relationship Id="rId829" Type="http://schemas.openxmlformats.org/officeDocument/2006/relationships/hyperlink" Target="https://www.linkedin.com/in/marielenarecine" TargetMode="External"/><Relationship Id="rId828" Type="http://schemas.openxmlformats.org/officeDocument/2006/relationships/hyperlink" Target="http://warburgpincus.com" TargetMode="External"/><Relationship Id="rId827" Type="http://schemas.openxmlformats.org/officeDocument/2006/relationships/hyperlink" Target="https://www.linkedin.com/in/maria-moutopoulos-889400152" TargetMode="External"/><Relationship Id="rId822" Type="http://schemas.openxmlformats.org/officeDocument/2006/relationships/hyperlink" Target="http://nextome.net" TargetMode="External"/><Relationship Id="rId821" Type="http://schemas.openxmlformats.org/officeDocument/2006/relationships/hyperlink" Target="https://www.linkedin.com/in/manurekhi" TargetMode="External"/><Relationship Id="rId820" Type="http://schemas.openxmlformats.org/officeDocument/2006/relationships/hyperlink" Target="http://inventusvc.com" TargetMode="External"/><Relationship Id="rId826" Type="http://schemas.openxmlformats.org/officeDocument/2006/relationships/hyperlink" Target="http://warburgpincus.com" TargetMode="External"/><Relationship Id="rId825" Type="http://schemas.openxmlformats.org/officeDocument/2006/relationships/hyperlink" Target="https://www.linkedin.com/in/marcus-w-mosen-295887" TargetMode="External"/><Relationship Id="rId824" Type="http://schemas.openxmlformats.org/officeDocument/2006/relationships/hyperlink" Target="http://mwmosen.com" TargetMode="External"/><Relationship Id="rId823" Type="http://schemas.openxmlformats.org/officeDocument/2006/relationships/hyperlink" Target="https://www.linkedin.com/in/marcobicocchipichi" TargetMode="External"/><Relationship Id="rId1410" Type="http://schemas.openxmlformats.org/officeDocument/2006/relationships/hyperlink" Target="https://www.linkedin.com/in/vrushindani" TargetMode="External"/><Relationship Id="rId1400" Type="http://schemas.openxmlformats.org/officeDocument/2006/relationships/hyperlink" Target="http://icicibank.com" TargetMode="External"/><Relationship Id="rId1401" Type="http://schemas.openxmlformats.org/officeDocument/2006/relationships/hyperlink" Target="https://www.linkedin.com/in/vikas-tomar-67164118b/" TargetMode="External"/><Relationship Id="rId1402" Type="http://schemas.openxmlformats.org/officeDocument/2006/relationships/hyperlink" Target="http://axisbank.com" TargetMode="External"/><Relationship Id="rId1403" Type="http://schemas.openxmlformats.org/officeDocument/2006/relationships/hyperlink" Target="https://www.linkedin.com/in/varun-malik-10750955/" TargetMode="External"/><Relationship Id="rId1404" Type="http://schemas.openxmlformats.org/officeDocument/2006/relationships/hyperlink" Target="http://100x.vc" TargetMode="External"/><Relationship Id="rId1405" Type="http://schemas.openxmlformats.org/officeDocument/2006/relationships/hyperlink" Target="http://100x.vc" TargetMode="External"/><Relationship Id="rId1406" Type="http://schemas.openxmlformats.org/officeDocument/2006/relationships/hyperlink" Target="https://www.linkedin.com/in/vazzup/" TargetMode="External"/><Relationship Id="rId1407" Type="http://schemas.openxmlformats.org/officeDocument/2006/relationships/hyperlink" Target="http://ksandk.com" TargetMode="External"/><Relationship Id="rId819" Type="http://schemas.openxmlformats.org/officeDocument/2006/relationships/hyperlink" Target="https://www.linkedin.com/in/manuiyer" TargetMode="External"/><Relationship Id="rId1408" Type="http://schemas.openxmlformats.org/officeDocument/2006/relationships/hyperlink" Target="https://www.linkedin.com/in/vatsal-gaur/" TargetMode="External"/><Relationship Id="rId818" Type="http://schemas.openxmlformats.org/officeDocument/2006/relationships/hyperlink" Target="http://zaubacorp.com" TargetMode="External"/><Relationship Id="rId1409" Type="http://schemas.openxmlformats.org/officeDocument/2006/relationships/hyperlink" Target="http://nvp.com" TargetMode="External"/><Relationship Id="rId817" Type="http://schemas.openxmlformats.org/officeDocument/2006/relationships/hyperlink" Target="https://www.linkedin.com/in/manpreet-ratia-8752715" TargetMode="External"/><Relationship Id="rId816" Type="http://schemas.openxmlformats.org/officeDocument/2006/relationships/hyperlink" Target="http://jungle-ventures.com" TargetMode="External"/><Relationship Id="rId811" Type="http://schemas.openxmlformats.org/officeDocument/2006/relationships/hyperlink" Target="https://www.linkedin.com/in/smanishsinghal" TargetMode="External"/><Relationship Id="rId810" Type="http://schemas.openxmlformats.org/officeDocument/2006/relationships/hyperlink" Target="http://piventures.in" TargetMode="External"/><Relationship Id="rId815" Type="http://schemas.openxmlformats.org/officeDocument/2006/relationships/hyperlink" Target="https://www.linkedin.com/in/manpreet-ms" TargetMode="External"/><Relationship Id="rId814" Type="http://schemas.openxmlformats.org/officeDocument/2006/relationships/hyperlink" Target="http://cashfree.com" TargetMode="External"/><Relationship Id="rId813" Type="http://schemas.openxmlformats.org/officeDocument/2006/relationships/hyperlink" Target="https://www.linkedin.com/in/manoj-aheeray-69b04912" TargetMode="External"/><Relationship Id="rId812" Type="http://schemas.openxmlformats.org/officeDocument/2006/relationships/hyperlink" Target="http://kludi.com" TargetMode="External"/><Relationship Id="rId1433" Type="http://schemas.openxmlformats.org/officeDocument/2006/relationships/hyperlink" Target="http://tatacapital.com" TargetMode="External"/><Relationship Id="rId1434" Type="http://schemas.openxmlformats.org/officeDocument/2006/relationships/hyperlink" Target="https://www.linkedin.com/in/srei" TargetMode="External"/><Relationship Id="rId1435" Type="http://schemas.openxmlformats.org/officeDocument/2006/relationships/hyperlink" Target="http://piventures.in" TargetMode="External"/><Relationship Id="rId1436" Type="http://schemas.openxmlformats.org/officeDocument/2006/relationships/hyperlink" Target="https://www.linkedin.com/in/vinit-agrawal-2a23144a" TargetMode="External"/><Relationship Id="rId1437" Type="http://schemas.openxmlformats.org/officeDocument/2006/relationships/hyperlink" Target="http://hsc.com" TargetMode="External"/><Relationship Id="rId1438" Type="http://schemas.openxmlformats.org/officeDocument/2006/relationships/hyperlink" Target="https://www.linkedin.com/in/vinod-sood-2131012" TargetMode="External"/><Relationship Id="rId1439" Type="http://schemas.openxmlformats.org/officeDocument/2006/relationships/hyperlink" Target="http://evenflow.in" TargetMode="External"/><Relationship Id="rId609" Type="http://schemas.openxmlformats.org/officeDocument/2006/relationships/hyperlink" Target="https://www.linkedin.com/in/john-l-sullivan-74a19314/" TargetMode="External"/><Relationship Id="rId608" Type="http://schemas.openxmlformats.org/officeDocument/2006/relationships/hyperlink" Target="http://twobearcapital.com" TargetMode="External"/><Relationship Id="rId607" Type="http://schemas.openxmlformats.org/officeDocument/2006/relationships/hyperlink" Target="http://roblox.com" TargetMode="External"/><Relationship Id="rId849" Type="http://schemas.openxmlformats.org/officeDocument/2006/relationships/hyperlink" Target="http://1809capital.com" TargetMode="External"/><Relationship Id="rId602" Type="http://schemas.openxmlformats.org/officeDocument/2006/relationships/hyperlink" Target="https://www.linkedin.com/in/jamil-jaffer" TargetMode="External"/><Relationship Id="rId844" Type="http://schemas.openxmlformats.org/officeDocument/2006/relationships/hyperlink" Target="http://www.linkedin.com/in/matthewdowgwillo" TargetMode="External"/><Relationship Id="rId601" Type="http://schemas.openxmlformats.org/officeDocument/2006/relationships/hyperlink" Target="http://paladincapgroup.com" TargetMode="External"/><Relationship Id="rId843" Type="http://schemas.openxmlformats.org/officeDocument/2006/relationships/hyperlink" Target="http://localhipster.com" TargetMode="External"/><Relationship Id="rId600" Type="http://schemas.openxmlformats.org/officeDocument/2006/relationships/hyperlink" Target="http://www.linkedin.com/in/jimmi-rai-60256b17" TargetMode="External"/><Relationship Id="rId842" Type="http://schemas.openxmlformats.org/officeDocument/2006/relationships/hyperlink" Target="https://www.linkedin.com/in/mathys" TargetMode="External"/><Relationship Id="rId841" Type="http://schemas.openxmlformats.org/officeDocument/2006/relationships/hyperlink" Target="http://www.linkedin.com/in/mason-fielder-lion-b46860103" TargetMode="External"/><Relationship Id="rId606" Type="http://schemas.openxmlformats.org/officeDocument/2006/relationships/hyperlink" Target="https://www.linkedin.com/in/leitesj" TargetMode="External"/><Relationship Id="rId848" Type="http://schemas.openxmlformats.org/officeDocument/2006/relationships/hyperlink" Target="https://www.linkedin.com/in/maxmead" TargetMode="External"/><Relationship Id="rId605" Type="http://schemas.openxmlformats.org/officeDocument/2006/relationships/hyperlink" Target="http://nvp.com" TargetMode="External"/><Relationship Id="rId847" Type="http://schemas.openxmlformats.org/officeDocument/2006/relationships/hyperlink" Target="http://liveramp.com" TargetMode="External"/><Relationship Id="rId604" Type="http://schemas.openxmlformats.org/officeDocument/2006/relationships/hyperlink" Target="https://www.linkedin.com/in/jon-kossow-42706b2" TargetMode="External"/><Relationship Id="rId846" Type="http://schemas.openxmlformats.org/officeDocument/2006/relationships/hyperlink" Target="https://www.linkedin.com/in/heiman" TargetMode="External"/><Relationship Id="rId603" Type="http://schemas.openxmlformats.org/officeDocument/2006/relationships/hyperlink" Target="http://nvp.com" TargetMode="External"/><Relationship Id="rId845" Type="http://schemas.openxmlformats.org/officeDocument/2006/relationships/hyperlink" Target="http://mercury.com" TargetMode="External"/><Relationship Id="rId840" Type="http://schemas.openxmlformats.org/officeDocument/2006/relationships/hyperlink" Target="http://www.linkedin.com/in/mary-tedd-allen-phd-706629" TargetMode="External"/><Relationship Id="rId1430" Type="http://schemas.openxmlformats.org/officeDocument/2006/relationships/hyperlink" Target="https://www.linkedin.com/in/vikramsanyal/" TargetMode="External"/><Relationship Id="rId1431" Type="http://schemas.openxmlformats.org/officeDocument/2006/relationships/hyperlink" Target="http://aurone.in" TargetMode="External"/><Relationship Id="rId1432" Type="http://schemas.openxmlformats.org/officeDocument/2006/relationships/hyperlink" Target="https://www.linkedin.com/in/vinayjaiswal" TargetMode="External"/><Relationship Id="rId1422" Type="http://schemas.openxmlformats.org/officeDocument/2006/relationships/hyperlink" Target="https://www.linkedin.com/in/vikas-naiyar/" TargetMode="External"/><Relationship Id="rId1423" Type="http://schemas.openxmlformats.org/officeDocument/2006/relationships/hyperlink" Target="http://socialbeat.in" TargetMode="External"/><Relationship Id="rId1424" Type="http://schemas.openxmlformats.org/officeDocument/2006/relationships/hyperlink" Target="https://www.linkedin.com/in/vikaschawla" TargetMode="External"/><Relationship Id="rId1425" Type="http://schemas.openxmlformats.org/officeDocument/2006/relationships/hyperlink" Target="http://blume.vc" TargetMode="External"/><Relationship Id="rId1426" Type="http://schemas.openxmlformats.org/officeDocument/2006/relationships/hyperlink" Target="https://www.linkedin.com/in/vikramgawande" TargetMode="External"/><Relationship Id="rId1427" Type="http://schemas.openxmlformats.org/officeDocument/2006/relationships/hyperlink" Target="http://melooha.com" TargetMode="External"/><Relationship Id="rId1428" Type="http://schemas.openxmlformats.org/officeDocument/2006/relationships/hyperlink" Target="https://www.linkedin.com/in/vikramlabhe" TargetMode="External"/><Relationship Id="rId1429" Type="http://schemas.openxmlformats.org/officeDocument/2006/relationships/hyperlink" Target="http://familyoffices.com" TargetMode="External"/><Relationship Id="rId839" Type="http://schemas.openxmlformats.org/officeDocument/2006/relationships/hyperlink" Target="http://e8angels.com" TargetMode="External"/><Relationship Id="rId838" Type="http://schemas.openxmlformats.org/officeDocument/2006/relationships/hyperlink" Target="https://www.linkedin.com/in/mary-lobo/" TargetMode="External"/><Relationship Id="rId833" Type="http://schemas.openxmlformats.org/officeDocument/2006/relationships/hyperlink" Target="http://www.linkedin.com/in/east-carolina-angels-31a615191" TargetMode="External"/><Relationship Id="rId832" Type="http://schemas.openxmlformats.org/officeDocument/2006/relationships/hyperlink" Target="http://eastcarolinaangels.com" TargetMode="External"/><Relationship Id="rId831" Type="http://schemas.openxmlformats.org/officeDocument/2006/relationships/hyperlink" Target="https://www.linkedin.com/in/mark-boshar-400a5796" TargetMode="External"/><Relationship Id="rId830" Type="http://schemas.openxmlformats.org/officeDocument/2006/relationships/hyperlink" Target="http://raventures.com" TargetMode="External"/><Relationship Id="rId837" Type="http://schemas.openxmlformats.org/officeDocument/2006/relationships/hyperlink" Target="http://people-group.com" TargetMode="External"/><Relationship Id="rId836" Type="http://schemas.openxmlformats.org/officeDocument/2006/relationships/hyperlink" Target="http://almostsquare.com" TargetMode="External"/><Relationship Id="rId835" Type="http://schemas.openxmlformats.org/officeDocument/2006/relationships/hyperlink" Target="http://www.linkedin.com/in/mark-stephens-investor" TargetMode="External"/><Relationship Id="rId834" Type="http://schemas.openxmlformats.org/officeDocument/2006/relationships/hyperlink" Target="http://canalcapitalmanagement.com" TargetMode="External"/><Relationship Id="rId1420" Type="http://schemas.openxmlformats.org/officeDocument/2006/relationships/hyperlink" Target="https://www.linkedin.com/in/vikas-dugar-62a04818/" TargetMode="External"/><Relationship Id="rId1421" Type="http://schemas.openxmlformats.org/officeDocument/2006/relationships/hyperlink" Target="http://sapient.ai" TargetMode="External"/><Relationship Id="rId1059" Type="http://schemas.openxmlformats.org/officeDocument/2006/relationships/hyperlink" Target="https://www.linkedin.com/in/priyanka-joshi-122a236a" TargetMode="External"/><Relationship Id="rId228" Type="http://schemas.openxmlformats.org/officeDocument/2006/relationships/hyperlink" Target="https://www.linkedin.com/in/boaz-peer-1089352" TargetMode="External"/><Relationship Id="rId227" Type="http://schemas.openxmlformats.org/officeDocument/2006/relationships/hyperlink" Target="http://qti.qualcomm.com" TargetMode="External"/><Relationship Id="rId469" Type="http://schemas.openxmlformats.org/officeDocument/2006/relationships/hyperlink" Target="https://www.linkedin.com/in/hanumantripathi" TargetMode="External"/><Relationship Id="rId226" Type="http://schemas.openxmlformats.org/officeDocument/2006/relationships/hyperlink" Target="https://www.linkedin.com/in/bob-mellen-1862667" TargetMode="External"/><Relationship Id="rId468" Type="http://schemas.openxmlformats.org/officeDocument/2006/relationships/hyperlink" Target="http://leadangels.in" TargetMode="External"/><Relationship Id="rId225" Type="http://schemas.openxmlformats.org/officeDocument/2006/relationships/hyperlink" Target="http://aphelioncap.com" TargetMode="External"/><Relationship Id="rId467" Type="http://schemas.openxmlformats.org/officeDocument/2006/relationships/hyperlink" Target="https://www.linkedin.com/in/hannessmarason" TargetMode="External"/><Relationship Id="rId1290" Type="http://schemas.openxmlformats.org/officeDocument/2006/relationships/hyperlink" Target="http://indianangelnetwork.com" TargetMode="External"/><Relationship Id="rId1291" Type="http://schemas.openxmlformats.org/officeDocument/2006/relationships/hyperlink" Target="https://www.linkedin.com/in/smriti-agrawal-gambhir-2a00b91a" TargetMode="External"/><Relationship Id="rId229" Type="http://schemas.openxmlformats.org/officeDocument/2006/relationships/hyperlink" Target="http://eppescreek.com" TargetMode="External"/><Relationship Id="rId1050" Type="http://schemas.openxmlformats.org/officeDocument/2006/relationships/hyperlink" Target="http://indianangelnetwork.com" TargetMode="External"/><Relationship Id="rId1292" Type="http://schemas.openxmlformats.org/officeDocument/2006/relationships/hyperlink" Target="http://kpmg.com" TargetMode="External"/><Relationship Id="rId220" Type="http://schemas.openxmlformats.org/officeDocument/2006/relationships/hyperlink" Target="https://www.linkedin.com/in/kiwitech" TargetMode="External"/><Relationship Id="rId462" Type="http://schemas.openxmlformats.org/officeDocument/2006/relationships/hyperlink" Target="http://iconiqcapital.com" TargetMode="External"/><Relationship Id="rId1051" Type="http://schemas.openxmlformats.org/officeDocument/2006/relationships/hyperlink" Target="https://www.linkedin.com/in/priyankgarg" TargetMode="External"/><Relationship Id="rId1293" Type="http://schemas.openxmlformats.org/officeDocument/2006/relationships/hyperlink" Target="http://www.linkedin.com/in/saboor-mubarak-b11ba8184" TargetMode="External"/><Relationship Id="rId461" Type="http://schemas.openxmlformats.org/officeDocument/2006/relationships/hyperlink" Target="http://almostsquare.com" TargetMode="External"/><Relationship Id="rId1052" Type="http://schemas.openxmlformats.org/officeDocument/2006/relationships/hyperlink" Target="http://matrixpartners.in" TargetMode="External"/><Relationship Id="rId1294" Type="http://schemas.openxmlformats.org/officeDocument/2006/relationships/hyperlink" Target="http://piventures.in" TargetMode="External"/><Relationship Id="rId460" Type="http://schemas.openxmlformats.org/officeDocument/2006/relationships/hyperlink" Target="https://www.linkedin.com/in/grazianomeloni" TargetMode="External"/><Relationship Id="rId1053" Type="http://schemas.openxmlformats.org/officeDocument/2006/relationships/hyperlink" Target="https://www.linkedin.com/in/priyank-shrivastava-344a9116" TargetMode="External"/><Relationship Id="rId1295" Type="http://schemas.openxmlformats.org/officeDocument/2006/relationships/hyperlink" Target="https://www.linkedin.com/in/sohil-bhagat" TargetMode="External"/><Relationship Id="rId1054" Type="http://schemas.openxmlformats.org/officeDocument/2006/relationships/hyperlink" Target="http://indifi.com" TargetMode="External"/><Relationship Id="rId1296" Type="http://schemas.openxmlformats.org/officeDocument/2006/relationships/hyperlink" Target="http://speco.ai" TargetMode="External"/><Relationship Id="rId224" Type="http://schemas.openxmlformats.org/officeDocument/2006/relationships/hyperlink" Target="https://www.linkedin.com/in/barry-myers-436671" TargetMode="External"/><Relationship Id="rId466" Type="http://schemas.openxmlformats.org/officeDocument/2006/relationships/hyperlink" Target="http://6dimensionscapital.com" TargetMode="External"/><Relationship Id="rId1055" Type="http://schemas.openxmlformats.org/officeDocument/2006/relationships/hyperlink" Target="https://www.linkedin.com/in/priyanka-seth-wadhera-0a70582" TargetMode="External"/><Relationship Id="rId1297" Type="http://schemas.openxmlformats.org/officeDocument/2006/relationships/hyperlink" Target="https://www.linkedin.com/in/soumitra-nanda-85a70811" TargetMode="External"/><Relationship Id="rId223" Type="http://schemas.openxmlformats.org/officeDocument/2006/relationships/hyperlink" Target="http://pappasventures.com" TargetMode="External"/><Relationship Id="rId465" Type="http://schemas.openxmlformats.org/officeDocument/2006/relationships/hyperlink" Target="https://www.linkedin.com/in/gmstauber" TargetMode="External"/><Relationship Id="rId1056" Type="http://schemas.openxmlformats.org/officeDocument/2006/relationships/hyperlink" Target="http://leadangels.in" TargetMode="External"/><Relationship Id="rId1298" Type="http://schemas.openxmlformats.org/officeDocument/2006/relationships/hyperlink" Target="http://septumcapital.com" TargetMode="External"/><Relationship Id="rId222" Type="http://schemas.openxmlformats.org/officeDocument/2006/relationships/hyperlink" Target="http://www.linkedin.com/in/bill-breedlove-103ba0b9" TargetMode="External"/><Relationship Id="rId464" Type="http://schemas.openxmlformats.org/officeDocument/2006/relationships/hyperlink" Target="http://nvp.com" TargetMode="External"/><Relationship Id="rId1057" Type="http://schemas.openxmlformats.org/officeDocument/2006/relationships/hyperlink" Target="https://www.linkedin.com/in/priyanka-barot-702aba32" TargetMode="External"/><Relationship Id="rId1299" Type="http://schemas.openxmlformats.org/officeDocument/2006/relationships/hyperlink" Target="http://www.linkedin.com/in/soumyasen" TargetMode="External"/><Relationship Id="rId221" Type="http://schemas.openxmlformats.org/officeDocument/2006/relationships/hyperlink" Target="http://pinkjacket.com" TargetMode="External"/><Relationship Id="rId463" Type="http://schemas.openxmlformats.org/officeDocument/2006/relationships/hyperlink" Target="https://www.linkedin.com/in/gregstanger" TargetMode="External"/><Relationship Id="rId1058" Type="http://schemas.openxmlformats.org/officeDocument/2006/relationships/hyperlink" Target="http://mumbaiangels.com" TargetMode="External"/><Relationship Id="rId1048" Type="http://schemas.openxmlformats.org/officeDocument/2006/relationships/hyperlink" Target="http://techstars.com" TargetMode="External"/><Relationship Id="rId1049" Type="http://schemas.openxmlformats.org/officeDocument/2006/relationships/hyperlink" Target="http://www.linkedin.com/in/poppy-barnett-82893b284" TargetMode="External"/><Relationship Id="rId217" Type="http://schemas.openxmlformats.org/officeDocument/2006/relationships/hyperlink" Target="http://50kventures.com" TargetMode="External"/><Relationship Id="rId459" Type="http://schemas.openxmlformats.org/officeDocument/2006/relationships/hyperlink" Target="http://manteia.it" TargetMode="External"/><Relationship Id="rId216" Type="http://schemas.openxmlformats.org/officeDocument/2006/relationships/hyperlink" Target="https://www.linkedin.com/in/brianfeinstein" TargetMode="External"/><Relationship Id="rId458" Type="http://schemas.openxmlformats.org/officeDocument/2006/relationships/hyperlink" Target="https://www.linkedin.com/in/grady-burnett-6b81ba9" TargetMode="External"/><Relationship Id="rId215" Type="http://schemas.openxmlformats.org/officeDocument/2006/relationships/hyperlink" Target="http://bvp.com" TargetMode="External"/><Relationship Id="rId457" Type="http://schemas.openxmlformats.org/officeDocument/2006/relationships/hyperlink" Target="http://bowcapital.com" TargetMode="External"/><Relationship Id="rId699" Type="http://schemas.openxmlformats.org/officeDocument/2006/relationships/hyperlink" Target="http://www.linkedin.com/in/kellyleonhardt" TargetMode="External"/><Relationship Id="rId214" Type="http://schemas.openxmlformats.org/officeDocument/2006/relationships/hyperlink" Target="http://www.linkedin.com/in/bettinebaldwin" TargetMode="External"/><Relationship Id="rId456" Type="http://schemas.openxmlformats.org/officeDocument/2006/relationships/hyperlink" Target="https://www.linkedin.com/in/gokul-dixit-3601bb" TargetMode="External"/><Relationship Id="rId698" Type="http://schemas.openxmlformats.org/officeDocument/2006/relationships/hyperlink" Target="http://thehightidesalon.com" TargetMode="External"/><Relationship Id="rId219" Type="http://schemas.openxmlformats.org/officeDocument/2006/relationships/hyperlink" Target="http://kiwitech.com" TargetMode="External"/><Relationship Id="rId1280" Type="http://schemas.openxmlformats.org/officeDocument/2006/relationships/hyperlink" Target="http://nvcfl.co.in" TargetMode="External"/><Relationship Id="rId218" Type="http://schemas.openxmlformats.org/officeDocument/2006/relationships/hyperlink" Target="https://www.linkedin.com/in/bharat-kapoor-09b29039" TargetMode="External"/><Relationship Id="rId1281" Type="http://schemas.openxmlformats.org/officeDocument/2006/relationships/hyperlink" Target="https://www.linkedin.com/in/saravana-kumar-26162b14" TargetMode="External"/><Relationship Id="rId451" Type="http://schemas.openxmlformats.org/officeDocument/2006/relationships/hyperlink" Target="http://nvp.com" TargetMode="External"/><Relationship Id="rId693" Type="http://schemas.openxmlformats.org/officeDocument/2006/relationships/hyperlink" Target="http://b7properties.net" TargetMode="External"/><Relationship Id="rId1040" Type="http://schemas.openxmlformats.org/officeDocument/2006/relationships/hyperlink" Target="http://3one4capital.com" TargetMode="External"/><Relationship Id="rId1282" Type="http://schemas.openxmlformats.org/officeDocument/2006/relationships/hyperlink" Target="http://nvp.com" TargetMode="External"/><Relationship Id="rId450" Type="http://schemas.openxmlformats.org/officeDocument/2006/relationships/hyperlink" Target="https://www.linkedin.com/in/gamielgran" TargetMode="External"/><Relationship Id="rId692" Type="http://schemas.openxmlformats.org/officeDocument/2006/relationships/hyperlink" Target="http://www.linkedin.com/in/kkreuer" TargetMode="External"/><Relationship Id="rId1041" Type="http://schemas.openxmlformats.org/officeDocument/2006/relationships/hyperlink" Target="https://www.linkedin.com/in/pranavpai" TargetMode="External"/><Relationship Id="rId1283" Type="http://schemas.openxmlformats.org/officeDocument/2006/relationships/hyperlink" Target="https://www.linkedin.com/in/sam-lesser-b0a175139" TargetMode="External"/><Relationship Id="rId691" Type="http://schemas.openxmlformats.org/officeDocument/2006/relationships/hyperlink" Target="http://redhouseassociates.com" TargetMode="External"/><Relationship Id="rId1042" Type="http://schemas.openxmlformats.org/officeDocument/2006/relationships/hyperlink" Target="http://anthillventures.com" TargetMode="External"/><Relationship Id="rId1284" Type="http://schemas.openxmlformats.org/officeDocument/2006/relationships/hyperlink" Target="http://sbaif.com" TargetMode="External"/><Relationship Id="rId690" Type="http://schemas.openxmlformats.org/officeDocument/2006/relationships/hyperlink" Target="https://www.linkedin.com/in/keithhartley" TargetMode="External"/><Relationship Id="rId1043" Type="http://schemas.openxmlformats.org/officeDocument/2006/relationships/hyperlink" Target="https://www.linkedin.com/in/prasadvanga" TargetMode="External"/><Relationship Id="rId1285" Type="http://schemas.openxmlformats.org/officeDocument/2006/relationships/hyperlink" Target="https://www.linkedin.com/in/samleung" TargetMode="External"/><Relationship Id="rId213" Type="http://schemas.openxmlformats.org/officeDocument/2006/relationships/hyperlink" Target="http://csangel.com" TargetMode="External"/><Relationship Id="rId455" Type="http://schemas.openxmlformats.org/officeDocument/2006/relationships/hyperlink" Target="http://dallasvc.com" TargetMode="External"/><Relationship Id="rId697" Type="http://schemas.openxmlformats.org/officeDocument/2006/relationships/hyperlink" Target="http://www.linkedin.com/in/kelleyhalpin" TargetMode="External"/><Relationship Id="rId1044" Type="http://schemas.openxmlformats.org/officeDocument/2006/relationships/hyperlink" Target="http://agumbe.net" TargetMode="External"/><Relationship Id="rId1286" Type="http://schemas.openxmlformats.org/officeDocument/2006/relationships/hyperlink" Target="http://emergentsearchpartners.com" TargetMode="External"/><Relationship Id="rId212" Type="http://schemas.openxmlformats.org/officeDocument/2006/relationships/hyperlink" Target="http://www.linkedin.com/in/bzises" TargetMode="External"/><Relationship Id="rId454" Type="http://schemas.openxmlformats.org/officeDocument/2006/relationships/hyperlink" Target="https://www.linkedin.com/in/gregory-a-hulecki-a59a5a47" TargetMode="External"/><Relationship Id="rId696" Type="http://schemas.openxmlformats.org/officeDocument/2006/relationships/hyperlink" Target="https://www.linkedin.com/in/kelasowell/" TargetMode="External"/><Relationship Id="rId1045" Type="http://schemas.openxmlformats.org/officeDocument/2006/relationships/hyperlink" Target="https://www.linkedin.com/in/prashantpahade" TargetMode="External"/><Relationship Id="rId1287" Type="http://schemas.openxmlformats.org/officeDocument/2006/relationships/hyperlink" Target="https://www.linkedin.com/in/scottmcdonald99" TargetMode="External"/><Relationship Id="rId211" Type="http://schemas.openxmlformats.org/officeDocument/2006/relationships/hyperlink" Target="http://superangel.vc" TargetMode="External"/><Relationship Id="rId453" Type="http://schemas.openxmlformats.org/officeDocument/2006/relationships/hyperlink" Target="http://advantagecap.com" TargetMode="External"/><Relationship Id="rId695" Type="http://schemas.openxmlformats.org/officeDocument/2006/relationships/hyperlink" Target="http://joinbeyond.co" TargetMode="External"/><Relationship Id="rId1046" Type="http://schemas.openxmlformats.org/officeDocument/2006/relationships/hyperlink" Target="http://fortunexus.in" TargetMode="External"/><Relationship Id="rId1288" Type="http://schemas.openxmlformats.org/officeDocument/2006/relationships/hyperlink" Target="http://nvp.com" TargetMode="External"/><Relationship Id="rId210" Type="http://schemas.openxmlformats.org/officeDocument/2006/relationships/hyperlink" Target="https://www.linkedin.com/in/benjamin-n-04687b4b" TargetMode="External"/><Relationship Id="rId452" Type="http://schemas.openxmlformats.org/officeDocument/2006/relationships/hyperlink" Target="https://www.linkedin.com/in/garrett-hardesty" TargetMode="External"/><Relationship Id="rId694" Type="http://schemas.openxmlformats.org/officeDocument/2006/relationships/hyperlink" Target="http://www.linkedin.com/in/keithandrade" TargetMode="External"/><Relationship Id="rId1047" Type="http://schemas.openxmlformats.org/officeDocument/2006/relationships/hyperlink" Target="https://www.linkedin.com/in/pratiti-chakraborty-5989ab15" TargetMode="External"/><Relationship Id="rId1289" Type="http://schemas.openxmlformats.org/officeDocument/2006/relationships/hyperlink" Target="https://www.linkedin.com/in/scott-mitchell-2395372a" TargetMode="External"/><Relationship Id="rId491" Type="http://schemas.openxmlformats.org/officeDocument/2006/relationships/hyperlink" Target="https://www.linkedin.com/company/tally-capital/" TargetMode="External"/><Relationship Id="rId490" Type="http://schemas.openxmlformats.org/officeDocument/2006/relationships/hyperlink" Target="http://tallycapital.com" TargetMode="External"/><Relationship Id="rId249" Type="http://schemas.openxmlformats.org/officeDocument/2006/relationships/hyperlink" Target="http://svquad.com" TargetMode="External"/><Relationship Id="rId248" Type="http://schemas.openxmlformats.org/officeDocument/2006/relationships/hyperlink" Target="https://www.linkedin.com/in/buno-pati-620b548" TargetMode="External"/><Relationship Id="rId247" Type="http://schemas.openxmlformats.org/officeDocument/2006/relationships/hyperlink" Target="http://infoworks.io" TargetMode="External"/><Relationship Id="rId489" Type="http://schemas.openxmlformats.org/officeDocument/2006/relationships/hyperlink" Target="https://www.linkedin.com/in/kapil-hede-0a01b615" TargetMode="External"/><Relationship Id="rId1070" Type="http://schemas.openxmlformats.org/officeDocument/2006/relationships/hyperlink" Target="http://mumbaiangels.com" TargetMode="External"/><Relationship Id="rId1071" Type="http://schemas.openxmlformats.org/officeDocument/2006/relationships/hyperlink" Target="https://www.linkedin.com/in/radhika-rathi-525a19120" TargetMode="External"/><Relationship Id="rId1072" Type="http://schemas.openxmlformats.org/officeDocument/2006/relationships/hyperlink" Target="http://heromotocorp.com" TargetMode="External"/><Relationship Id="rId242" Type="http://schemas.openxmlformats.org/officeDocument/2006/relationships/hyperlink" Target="http://leadershipsunnyvale.org" TargetMode="External"/><Relationship Id="rId484" Type="http://schemas.openxmlformats.org/officeDocument/2006/relationships/hyperlink" Target="http://tfxincorporated.com" TargetMode="External"/><Relationship Id="rId1073" Type="http://schemas.openxmlformats.org/officeDocument/2006/relationships/hyperlink" Target="https://www.linkedin.com/in/marketingstrategyrahul" TargetMode="External"/><Relationship Id="rId241" Type="http://schemas.openxmlformats.org/officeDocument/2006/relationships/hyperlink" Target="http://www.linkedin.com/in/itsbrendanhill" TargetMode="External"/><Relationship Id="rId483" Type="http://schemas.openxmlformats.org/officeDocument/2006/relationships/hyperlink" Target="https://www.linkedin.com/in/harshadl" TargetMode="External"/><Relationship Id="rId1074" Type="http://schemas.openxmlformats.org/officeDocument/2006/relationships/hyperlink" Target="http://sapientwealth.co.in" TargetMode="External"/><Relationship Id="rId240" Type="http://schemas.openxmlformats.org/officeDocument/2006/relationships/hyperlink" Target="http://loganwayne.com" TargetMode="External"/><Relationship Id="rId482" Type="http://schemas.openxmlformats.org/officeDocument/2006/relationships/hyperlink" Target="http://ahventures.in" TargetMode="External"/><Relationship Id="rId1075" Type="http://schemas.openxmlformats.org/officeDocument/2006/relationships/hyperlink" Target="https://www.linkedin.com/in/rahul-mehta-64318a140" TargetMode="External"/><Relationship Id="rId481" Type="http://schemas.openxmlformats.org/officeDocument/2006/relationships/hyperlink" Target="https://www.linkedin.com/in/harsh-hada-405a706" TargetMode="External"/><Relationship Id="rId1076" Type="http://schemas.openxmlformats.org/officeDocument/2006/relationships/hyperlink" Target="http://venturehighway.vc" TargetMode="External"/><Relationship Id="rId246" Type="http://schemas.openxmlformats.org/officeDocument/2006/relationships/hyperlink" Target="http://infoworks.io" TargetMode="External"/><Relationship Id="rId488" Type="http://schemas.openxmlformats.org/officeDocument/2006/relationships/hyperlink" Target="http://bcg.com" TargetMode="External"/><Relationship Id="rId1077" Type="http://schemas.openxmlformats.org/officeDocument/2006/relationships/hyperlink" Target="https://www.linkedin.com/in/grahul" TargetMode="External"/><Relationship Id="rId245" Type="http://schemas.openxmlformats.org/officeDocument/2006/relationships/hyperlink" Target="http://www.linkedin.com/in/brunobowden" TargetMode="External"/><Relationship Id="rId487" Type="http://schemas.openxmlformats.org/officeDocument/2006/relationships/hyperlink" Target="http://www.linkedin.com/in/hchellani" TargetMode="External"/><Relationship Id="rId1078" Type="http://schemas.openxmlformats.org/officeDocument/2006/relationships/hyperlink" Target="http://anthillventures.com" TargetMode="External"/><Relationship Id="rId244" Type="http://schemas.openxmlformats.org/officeDocument/2006/relationships/hyperlink" Target="http://grepvc.com" TargetMode="External"/><Relationship Id="rId486" Type="http://schemas.openxmlformats.org/officeDocument/2006/relationships/hyperlink" Target="http://amazon.com" TargetMode="External"/><Relationship Id="rId1079" Type="http://schemas.openxmlformats.org/officeDocument/2006/relationships/hyperlink" Target="https://www.linkedin.com/in/rajeevmenonk" TargetMode="External"/><Relationship Id="rId243" Type="http://schemas.openxmlformats.org/officeDocument/2006/relationships/hyperlink" Target="http://www.linkedin.com/in/engleman" TargetMode="External"/><Relationship Id="rId485" Type="http://schemas.openxmlformats.org/officeDocument/2006/relationships/hyperlink" Target="http://www.linkedin.com/in/hardy-butler-7641901" TargetMode="External"/><Relationship Id="rId480" Type="http://schemas.openxmlformats.org/officeDocument/2006/relationships/hyperlink" Target="http://hpf.org.in" TargetMode="External"/><Relationship Id="rId239" Type="http://schemas.openxmlformats.org/officeDocument/2006/relationships/hyperlink" Target="https://www.linkedin.com/in/brendanprogers" TargetMode="External"/><Relationship Id="rId238" Type="http://schemas.openxmlformats.org/officeDocument/2006/relationships/hyperlink" Target="http://2amvc.com" TargetMode="External"/><Relationship Id="rId237" Type="http://schemas.openxmlformats.org/officeDocument/2006/relationships/hyperlink" Target="https://www.linkedin.com/in/biomwalk" TargetMode="External"/><Relationship Id="rId479" Type="http://schemas.openxmlformats.org/officeDocument/2006/relationships/hyperlink" Target="https://www.linkedin.com/in/harshdeodhar" TargetMode="External"/><Relationship Id="rId236" Type="http://schemas.openxmlformats.org/officeDocument/2006/relationships/hyperlink" Target="http://climatecapital.co" TargetMode="External"/><Relationship Id="rId478" Type="http://schemas.openxmlformats.org/officeDocument/2006/relationships/hyperlink" Target="http://ahventures.in" TargetMode="External"/><Relationship Id="rId1060" Type="http://schemas.openxmlformats.org/officeDocument/2006/relationships/hyperlink" Target="http://unituscapital.com" TargetMode="External"/><Relationship Id="rId1061" Type="http://schemas.openxmlformats.org/officeDocument/2006/relationships/hyperlink" Target="https://www.linkedin.com/in/prerak-d-shah" TargetMode="External"/><Relationship Id="rId231" Type="http://schemas.openxmlformats.org/officeDocument/2006/relationships/hyperlink" Target="http://patona.com.au" TargetMode="External"/><Relationship Id="rId473" Type="http://schemas.openxmlformats.org/officeDocument/2006/relationships/hyperlink" Target="https://www.linkedin.com/in/harish-kunnath" TargetMode="External"/><Relationship Id="rId1062" Type="http://schemas.openxmlformats.org/officeDocument/2006/relationships/hyperlink" Target="http://ttvcapital.com" TargetMode="External"/><Relationship Id="rId230" Type="http://schemas.openxmlformats.org/officeDocument/2006/relationships/hyperlink" Target="http://www.linkedin.com/in/bradymurray" TargetMode="External"/><Relationship Id="rId472" Type="http://schemas.openxmlformats.org/officeDocument/2006/relationships/hyperlink" Target="http://focusprism.com" TargetMode="External"/><Relationship Id="rId1063" Type="http://schemas.openxmlformats.org/officeDocument/2006/relationships/hyperlink" Target="https://www.linkedin.com/in/paul-todd-a55081126" TargetMode="External"/><Relationship Id="rId471" Type="http://schemas.openxmlformats.org/officeDocument/2006/relationships/hyperlink" Target="https://www.linkedin.com/in/hardik-shah27" TargetMode="External"/><Relationship Id="rId1064" Type="http://schemas.openxmlformats.org/officeDocument/2006/relationships/hyperlink" Target="http://oriosvp.com" TargetMode="External"/><Relationship Id="rId470" Type="http://schemas.openxmlformats.org/officeDocument/2006/relationships/hyperlink" Target="http://dezerv.in" TargetMode="External"/><Relationship Id="rId1065" Type="http://schemas.openxmlformats.org/officeDocument/2006/relationships/hyperlink" Target="https://www.linkedin.com/in/keval-mehta-8883a0185/" TargetMode="External"/><Relationship Id="rId235" Type="http://schemas.openxmlformats.org/officeDocument/2006/relationships/hyperlink" Target="https://www.linkedin.com/in/brandondterry" TargetMode="External"/><Relationship Id="rId477" Type="http://schemas.openxmlformats.org/officeDocument/2006/relationships/hyperlink" Target="https://www.linkedin.com/in/harshshah1612" TargetMode="External"/><Relationship Id="rId1066" Type="http://schemas.openxmlformats.org/officeDocument/2006/relationships/hyperlink" Target="http://mphibr.com" TargetMode="External"/><Relationship Id="rId234" Type="http://schemas.openxmlformats.org/officeDocument/2006/relationships/hyperlink" Target="http://id.me" TargetMode="External"/><Relationship Id="rId476" Type="http://schemas.openxmlformats.org/officeDocument/2006/relationships/hyperlink" Target="http://nipponindiaim.com" TargetMode="External"/><Relationship Id="rId1067" Type="http://schemas.openxmlformats.org/officeDocument/2006/relationships/hyperlink" Target="http://www.linkedin.com/in/keerthivasan-ramachandran-6b7b2814" TargetMode="External"/><Relationship Id="rId233" Type="http://schemas.openxmlformats.org/officeDocument/2006/relationships/hyperlink" Target="http://id.me" TargetMode="External"/><Relationship Id="rId475" Type="http://schemas.openxmlformats.org/officeDocument/2006/relationships/hyperlink" Target="https://www.linkedin.com/in/sharukhbhesania" TargetMode="External"/><Relationship Id="rId1068" Type="http://schemas.openxmlformats.org/officeDocument/2006/relationships/hyperlink" Target="http://datakatalyst.com" TargetMode="External"/><Relationship Id="rId232" Type="http://schemas.openxmlformats.org/officeDocument/2006/relationships/hyperlink" Target="https://www.linkedin.com/in/brandonjkburns" TargetMode="External"/><Relationship Id="rId474" Type="http://schemas.openxmlformats.org/officeDocument/2006/relationships/hyperlink" Target="http://igniscapital.in" TargetMode="External"/><Relationship Id="rId1069" Type="http://schemas.openxmlformats.org/officeDocument/2006/relationships/hyperlink" Target="https://www.linkedin.com/in/radhika-mahalle" TargetMode="External"/><Relationship Id="rId1015" Type="http://schemas.openxmlformats.org/officeDocument/2006/relationships/hyperlink" Target="http://nvp.com" TargetMode="External"/><Relationship Id="rId1257" Type="http://schemas.openxmlformats.org/officeDocument/2006/relationships/hyperlink" Target="https://www.linkedin.com/in/shivani-mishra-27438869" TargetMode="External"/><Relationship Id="rId1499" Type="http://schemas.openxmlformats.org/officeDocument/2006/relationships/hyperlink" Target="http://starshotcapital.com" TargetMode="External"/><Relationship Id="rId1016" Type="http://schemas.openxmlformats.org/officeDocument/2006/relationships/hyperlink" Target="https://www.linkedin.com/in/philip-fleischman-40884ab4" TargetMode="External"/><Relationship Id="rId1258" Type="http://schemas.openxmlformats.org/officeDocument/2006/relationships/hyperlink" Target="http://michaelpage.co.in" TargetMode="External"/><Relationship Id="rId1017" Type="http://schemas.openxmlformats.org/officeDocument/2006/relationships/hyperlink" Target="http://mianuscapital.com" TargetMode="External"/><Relationship Id="rId1259" Type="http://schemas.openxmlformats.org/officeDocument/2006/relationships/hyperlink" Target="https://www.linkedin.com/in/michael-page" TargetMode="External"/><Relationship Id="rId1018" Type="http://schemas.openxmlformats.org/officeDocument/2006/relationships/hyperlink" Target="https://www.linkedin.com/in/philip-gioia-1508b130/" TargetMode="External"/><Relationship Id="rId1019" Type="http://schemas.openxmlformats.org/officeDocument/2006/relationships/hyperlink" Target="http://anantacapital.in" TargetMode="External"/><Relationship Id="rId426" Type="http://schemas.openxmlformats.org/officeDocument/2006/relationships/hyperlink" Target="https://www.linkedin.com/in/francisque" TargetMode="External"/><Relationship Id="rId668" Type="http://schemas.openxmlformats.org/officeDocument/2006/relationships/hyperlink" Target="http://www.linkedin.com/in/kate-dutton" TargetMode="External"/><Relationship Id="rId425" Type="http://schemas.openxmlformats.org/officeDocument/2006/relationships/hyperlink" Target="http://supercapital.vc" TargetMode="External"/><Relationship Id="rId667" Type="http://schemas.openxmlformats.org/officeDocument/2006/relationships/hyperlink" Target="http://500.co" TargetMode="External"/><Relationship Id="rId424" Type="http://schemas.openxmlformats.org/officeDocument/2006/relationships/hyperlink" Target="https://www.linkedin.com/in/feroz-kamal-abbasi-57962a16" TargetMode="External"/><Relationship Id="rId666" Type="http://schemas.openxmlformats.org/officeDocument/2006/relationships/hyperlink" Target="https://www.linkedin.com/in/kaspervardrup" TargetMode="External"/><Relationship Id="rId423" Type="http://schemas.openxmlformats.org/officeDocument/2006/relationships/hyperlink" Target="http://renukaexports.com" TargetMode="External"/><Relationship Id="rId665" Type="http://schemas.openxmlformats.org/officeDocument/2006/relationships/hyperlink" Target="http://rainmaking.io" TargetMode="External"/><Relationship Id="rId429" Type="http://schemas.openxmlformats.org/officeDocument/2006/relationships/hyperlink" Target="http://nvp.com" TargetMode="External"/><Relationship Id="rId428" Type="http://schemas.openxmlformats.org/officeDocument/2006/relationships/hyperlink" Target="http://www.linkedin.com/in/galia-gichon" TargetMode="External"/><Relationship Id="rId427" Type="http://schemas.openxmlformats.org/officeDocument/2006/relationships/hyperlink" Target="http://downtoearthfinance.com" TargetMode="External"/><Relationship Id="rId669" Type="http://schemas.openxmlformats.org/officeDocument/2006/relationships/hyperlink" Target="http://warburgpincus.com" TargetMode="External"/><Relationship Id="rId1490" Type="http://schemas.openxmlformats.org/officeDocument/2006/relationships/hyperlink" Target="https://www.linkedin.com/in/zahin-hussain" TargetMode="External"/><Relationship Id="rId660" Type="http://schemas.openxmlformats.org/officeDocument/2006/relationships/hyperlink" Target="https://www.linkedin.com/in/kgkamath/" TargetMode="External"/><Relationship Id="rId1491" Type="http://schemas.openxmlformats.org/officeDocument/2006/relationships/hyperlink" Target="http://vercel.com" TargetMode="External"/><Relationship Id="rId1250" Type="http://schemas.openxmlformats.org/officeDocument/2006/relationships/hyperlink" Target="http://baincapital.com" TargetMode="External"/><Relationship Id="rId1492" Type="http://schemas.openxmlformats.org/officeDocument/2006/relationships/hyperlink" Target="https://www.linkedin.com/in/peterzebhermann" TargetMode="External"/><Relationship Id="rId1251" Type="http://schemas.openxmlformats.org/officeDocument/2006/relationships/hyperlink" Target="https://www.linkedin.com/in/sarah-hinkfuss-3198925" TargetMode="External"/><Relationship Id="rId1493" Type="http://schemas.openxmlformats.org/officeDocument/2006/relationships/hyperlink" Target="http://accel.com" TargetMode="External"/><Relationship Id="rId1010" Type="http://schemas.openxmlformats.org/officeDocument/2006/relationships/hyperlink" Target="https://www.linkedin.com/in/paulinapastor" TargetMode="External"/><Relationship Id="rId1252" Type="http://schemas.openxmlformats.org/officeDocument/2006/relationships/hyperlink" Target="http://sig.com" TargetMode="External"/><Relationship Id="rId1494" Type="http://schemas.openxmlformats.org/officeDocument/2006/relationships/hyperlink" Target="https://www.linkedin.com/in/zhenyaloginov" TargetMode="External"/><Relationship Id="rId422" Type="http://schemas.openxmlformats.org/officeDocument/2006/relationships/hyperlink" Target="https://www.linkedin.com/in/fernando-varella-bruna-2866b6170" TargetMode="External"/><Relationship Id="rId664" Type="http://schemas.openxmlformats.org/officeDocument/2006/relationships/hyperlink" Target="https://www.linkedin.com/in/abdul-kasimrahim" TargetMode="External"/><Relationship Id="rId1011" Type="http://schemas.openxmlformats.org/officeDocument/2006/relationships/hyperlink" Target="http://nvp.com" TargetMode="External"/><Relationship Id="rId1253" Type="http://schemas.openxmlformats.org/officeDocument/2006/relationships/hyperlink" Target="https://www.linkedin.com/in/shishirsharma08" TargetMode="External"/><Relationship Id="rId1495" Type="http://schemas.openxmlformats.org/officeDocument/2006/relationships/hyperlink" Target="http://ttmcapital.com.au" TargetMode="External"/><Relationship Id="rId421" Type="http://schemas.openxmlformats.org/officeDocument/2006/relationships/hyperlink" Target="http://warburgpincus.com" TargetMode="External"/><Relationship Id="rId663" Type="http://schemas.openxmlformats.org/officeDocument/2006/relationships/hyperlink" Target="http://theincbuddy.com" TargetMode="External"/><Relationship Id="rId1012" Type="http://schemas.openxmlformats.org/officeDocument/2006/relationships/hyperlink" Target="https://www.linkedin.com/in/parkerbarrile" TargetMode="External"/><Relationship Id="rId1254" Type="http://schemas.openxmlformats.org/officeDocument/2006/relationships/hyperlink" Target="http://mumbaiangels.com" TargetMode="External"/><Relationship Id="rId1496" Type="http://schemas.openxmlformats.org/officeDocument/2006/relationships/hyperlink" Target="https://www.linkedin.com/in/zhenzehu/" TargetMode="External"/><Relationship Id="rId420" Type="http://schemas.openxmlformats.org/officeDocument/2006/relationships/hyperlink" Target="https://www.linkedin.com/in/farooq-a-oomerbhoy-94914a5" TargetMode="External"/><Relationship Id="rId662" Type="http://schemas.openxmlformats.org/officeDocument/2006/relationships/hyperlink" Target="https://www.linkedin.com/in/kanuj-jadwani/" TargetMode="External"/><Relationship Id="rId1013" Type="http://schemas.openxmlformats.org/officeDocument/2006/relationships/hyperlink" Target="http://peterdietrich.tv" TargetMode="External"/><Relationship Id="rId1255" Type="http://schemas.openxmlformats.org/officeDocument/2006/relationships/hyperlink" Target="https://www.linkedin.com/in/shivangi-bubna-04066033" TargetMode="External"/><Relationship Id="rId1497" Type="http://schemas.openxmlformats.org/officeDocument/2006/relationships/hyperlink" Target="http://mubadalacapital.ae" TargetMode="External"/><Relationship Id="rId661" Type="http://schemas.openxmlformats.org/officeDocument/2006/relationships/hyperlink" Target="http://auxano.in" TargetMode="External"/><Relationship Id="rId1014" Type="http://schemas.openxmlformats.org/officeDocument/2006/relationships/hyperlink" Target="http://www.linkedin.com/in/paul-mcewan-0099614" TargetMode="External"/><Relationship Id="rId1256" Type="http://schemas.openxmlformats.org/officeDocument/2006/relationships/hyperlink" Target="http://mumbaiangels.com" TargetMode="External"/><Relationship Id="rId1498" Type="http://schemas.openxmlformats.org/officeDocument/2006/relationships/hyperlink" Target="https://www.linkedin.com/in/zeenaojjeh/" TargetMode="External"/><Relationship Id="rId1004" Type="http://schemas.openxmlformats.org/officeDocument/2006/relationships/hyperlink" Target="https://www.linkedin.com/in/paulrios/" TargetMode="External"/><Relationship Id="rId1246" Type="http://schemas.openxmlformats.org/officeDocument/2006/relationships/hyperlink" Target="http://venturecatalysts.in" TargetMode="External"/><Relationship Id="rId1488" Type="http://schemas.openxmlformats.org/officeDocument/2006/relationships/hyperlink" Target="https://www.linkedin.com/in/lu-liu-spec/" TargetMode="External"/><Relationship Id="rId1005" Type="http://schemas.openxmlformats.org/officeDocument/2006/relationships/hyperlink" Target="http://lifescienceangels.com" TargetMode="External"/><Relationship Id="rId1247" Type="http://schemas.openxmlformats.org/officeDocument/2006/relationships/hyperlink" Target="https://www.linkedin.com/in/shilpameshram87" TargetMode="External"/><Relationship Id="rId1489" Type="http://schemas.openxmlformats.org/officeDocument/2006/relationships/hyperlink" Target="http://ankurcapital.com" TargetMode="External"/><Relationship Id="rId1006" Type="http://schemas.openxmlformats.org/officeDocument/2006/relationships/hyperlink" Target="http://www.linkedin.com/in/paul-mcewan-0099614" TargetMode="External"/><Relationship Id="rId1248" Type="http://schemas.openxmlformats.org/officeDocument/2006/relationships/hyperlink" Target="http://sc.com" TargetMode="External"/><Relationship Id="rId1007" Type="http://schemas.openxmlformats.org/officeDocument/2006/relationships/hyperlink" Target="http://tribecap.co" TargetMode="External"/><Relationship Id="rId1249" Type="http://schemas.openxmlformats.org/officeDocument/2006/relationships/hyperlink" Target="https://www.linkedin.com/in/shilpigupta30" TargetMode="External"/><Relationship Id="rId1008" Type="http://schemas.openxmlformats.org/officeDocument/2006/relationships/hyperlink" Target="https://www.linkedin.com/in/paulahajduczenia" TargetMode="External"/><Relationship Id="rId1009" Type="http://schemas.openxmlformats.org/officeDocument/2006/relationships/hyperlink" Target="http://axonpartnersgroup.com" TargetMode="External"/><Relationship Id="rId415" Type="http://schemas.openxmlformats.org/officeDocument/2006/relationships/hyperlink" Target="http://nvp.com" TargetMode="External"/><Relationship Id="rId657" Type="http://schemas.openxmlformats.org/officeDocument/2006/relationships/hyperlink" Target="http://avaanacapital.com" TargetMode="External"/><Relationship Id="rId899" Type="http://schemas.openxmlformats.org/officeDocument/2006/relationships/hyperlink" Target="http://crainlawgroup.com" TargetMode="External"/><Relationship Id="rId414" Type="http://schemas.openxmlformats.org/officeDocument/2006/relationships/hyperlink" Target="https://www.linkedin.com/in/ethan-finkelstein" TargetMode="External"/><Relationship Id="rId656" Type="http://schemas.openxmlformats.org/officeDocument/2006/relationships/hyperlink" Target="https://www.linkedin.com/in/kabirkochhar" TargetMode="External"/><Relationship Id="rId898" Type="http://schemas.openxmlformats.org/officeDocument/2006/relationships/hyperlink" Target="https://www.linkedin.com/in/minevichm" TargetMode="External"/><Relationship Id="rId413" Type="http://schemas.openxmlformats.org/officeDocument/2006/relationships/hyperlink" Target="http://recastcapital.com" TargetMode="External"/><Relationship Id="rId655" Type="http://schemas.openxmlformats.org/officeDocument/2006/relationships/hyperlink" Target="http://audacityvc.com" TargetMode="External"/><Relationship Id="rId897" Type="http://schemas.openxmlformats.org/officeDocument/2006/relationships/hyperlink" Target="http://idc-a.org" TargetMode="External"/><Relationship Id="rId412" Type="http://schemas.openxmlformats.org/officeDocument/2006/relationships/hyperlink" Target="https://www.linkedin.com/in/eerotarjanne" TargetMode="External"/><Relationship Id="rId654" Type="http://schemas.openxmlformats.org/officeDocument/2006/relationships/hyperlink" Target="http://www.linkedin.com/in/jaredwalden" TargetMode="External"/><Relationship Id="rId896" Type="http://schemas.openxmlformats.org/officeDocument/2006/relationships/hyperlink" Target="https://www.linkedin.com/in/markmc7/" TargetMode="External"/><Relationship Id="rId419" Type="http://schemas.openxmlformats.org/officeDocument/2006/relationships/hyperlink" Target="http://trilliumvc.com" TargetMode="External"/><Relationship Id="rId418" Type="http://schemas.openxmlformats.org/officeDocument/2006/relationships/hyperlink" Target="http://www.linkedin.com/in/fconstantino" TargetMode="External"/><Relationship Id="rId417" Type="http://schemas.openxmlformats.org/officeDocument/2006/relationships/hyperlink" Target="http://accenture.com" TargetMode="External"/><Relationship Id="rId659" Type="http://schemas.openxmlformats.org/officeDocument/2006/relationships/hyperlink" Target="http://acuris.com" TargetMode="External"/><Relationship Id="rId416" Type="http://schemas.openxmlformats.org/officeDocument/2006/relationships/hyperlink" Target="https://www.linkedin.com/in/edwardyip" TargetMode="External"/><Relationship Id="rId658" Type="http://schemas.openxmlformats.org/officeDocument/2006/relationships/hyperlink" Target="https://www.linkedin.com/in/kamallath" TargetMode="External"/><Relationship Id="rId891" Type="http://schemas.openxmlformats.org/officeDocument/2006/relationships/hyperlink" Target="http://zenosemi.com" TargetMode="External"/><Relationship Id="rId1480" Type="http://schemas.openxmlformats.org/officeDocument/2006/relationships/hyperlink" Target="http://nvp.com" TargetMode="External"/><Relationship Id="rId890" Type="http://schemas.openxmlformats.org/officeDocument/2006/relationships/hyperlink" Target="http://zendesk.com" TargetMode="External"/><Relationship Id="rId1481" Type="http://schemas.openxmlformats.org/officeDocument/2006/relationships/hyperlink" Target="https://www.linkedin.com/in/yoni-braun-8aa80827" TargetMode="External"/><Relationship Id="rId1240" Type="http://schemas.openxmlformats.org/officeDocument/2006/relationships/hyperlink" Target="http://google.com" TargetMode="External"/><Relationship Id="rId1482" Type="http://schemas.openxmlformats.org/officeDocument/2006/relationships/hyperlink" Target="http://baincapital.com" TargetMode="External"/><Relationship Id="rId1241" Type="http://schemas.openxmlformats.org/officeDocument/2006/relationships/hyperlink" Target="http://www.linkedin.com/in/shebarasson" TargetMode="External"/><Relationship Id="rId1483" Type="http://schemas.openxmlformats.org/officeDocument/2006/relationships/hyperlink" Target="https://www.linkedin.com/in/yazan-halwani-465463132" TargetMode="External"/><Relationship Id="rId411" Type="http://schemas.openxmlformats.org/officeDocument/2006/relationships/hyperlink" Target="http://simfyafrica.com" TargetMode="External"/><Relationship Id="rId653" Type="http://schemas.openxmlformats.org/officeDocument/2006/relationships/hyperlink" Target="http://linkedin.com" TargetMode="External"/><Relationship Id="rId895" Type="http://schemas.openxmlformats.org/officeDocument/2006/relationships/hyperlink" Target="http://sandscap.com" TargetMode="External"/><Relationship Id="rId1000" Type="http://schemas.openxmlformats.org/officeDocument/2006/relationships/hyperlink" Target="https://www.linkedin.com/in/parth-k" TargetMode="External"/><Relationship Id="rId1242" Type="http://schemas.openxmlformats.org/officeDocument/2006/relationships/hyperlink" Target="http://zalisventures.com" TargetMode="External"/><Relationship Id="rId1484" Type="http://schemas.openxmlformats.org/officeDocument/2006/relationships/hyperlink" Target="http://stanfordalumni.org" TargetMode="External"/><Relationship Id="rId410" Type="http://schemas.openxmlformats.org/officeDocument/2006/relationships/hyperlink" Target="https://www.linkedin.com/in/esthercrawford" TargetMode="External"/><Relationship Id="rId652" Type="http://schemas.openxmlformats.org/officeDocument/2006/relationships/hyperlink" Target="https://www.linkedin.com/in/vesuna" TargetMode="External"/><Relationship Id="rId894" Type="http://schemas.openxmlformats.org/officeDocument/2006/relationships/hyperlink" Target="https://www.linkedin.com/in/marcuskrylborn" TargetMode="External"/><Relationship Id="rId1001" Type="http://schemas.openxmlformats.org/officeDocument/2006/relationships/hyperlink" Target="http://moonshotscapital.com" TargetMode="External"/><Relationship Id="rId1243" Type="http://schemas.openxmlformats.org/officeDocument/2006/relationships/hyperlink" Target="http://www.linkedin.com/in/sheldon-zhang" TargetMode="External"/><Relationship Id="rId1485" Type="http://schemas.openxmlformats.org/officeDocument/2006/relationships/hyperlink" Target="http://www.linkedin.com/in/charlie-yi-46416" TargetMode="External"/><Relationship Id="rId651" Type="http://schemas.openxmlformats.org/officeDocument/2006/relationships/hyperlink" Target="http://increase.com" TargetMode="External"/><Relationship Id="rId893" Type="http://schemas.openxmlformats.org/officeDocument/2006/relationships/hyperlink" Target="http://sequoiacap.com" TargetMode="External"/><Relationship Id="rId1002" Type="http://schemas.openxmlformats.org/officeDocument/2006/relationships/hyperlink" Target="https://www.linkedin.com/in/parth-doshii/" TargetMode="External"/><Relationship Id="rId1244" Type="http://schemas.openxmlformats.org/officeDocument/2006/relationships/hyperlink" Target="http://nextlevelcatapult.com" TargetMode="External"/><Relationship Id="rId1486" Type="http://schemas.openxmlformats.org/officeDocument/2006/relationships/hyperlink" Target="http://essent.nl" TargetMode="External"/><Relationship Id="rId650" Type="http://schemas.openxmlformats.org/officeDocument/2006/relationships/hyperlink" Target="https://www.linkedin.com/in/julie-shah-b47339159" TargetMode="External"/><Relationship Id="rId892" Type="http://schemas.openxmlformats.org/officeDocument/2006/relationships/hyperlink" Target="http://www.linkedin.com/in/maheshkiwalkar" TargetMode="External"/><Relationship Id="rId1003" Type="http://schemas.openxmlformats.org/officeDocument/2006/relationships/hyperlink" Target="http://addventures.vc" TargetMode="External"/><Relationship Id="rId1245" Type="http://schemas.openxmlformats.org/officeDocument/2006/relationships/hyperlink" Target="http://www.linkedin.com/in/sherry-orel-73491a4" TargetMode="External"/><Relationship Id="rId1487" Type="http://schemas.openxmlformats.org/officeDocument/2006/relationships/hyperlink" Target="http://www.linkedin.com/in/yonatan-hagos-403777" TargetMode="External"/><Relationship Id="rId1037" Type="http://schemas.openxmlformats.org/officeDocument/2006/relationships/hyperlink" Target="https://www.linkedin.com/in/pramodsaxena" TargetMode="External"/><Relationship Id="rId1279" Type="http://schemas.openxmlformats.org/officeDocument/2006/relationships/hyperlink" Target="https://www.linkedin.com/in/seanjacobsohn" TargetMode="External"/><Relationship Id="rId1038" Type="http://schemas.openxmlformats.org/officeDocument/2006/relationships/hyperlink" Target="http://edelweissfin.com" TargetMode="External"/><Relationship Id="rId1039" Type="http://schemas.openxmlformats.org/officeDocument/2006/relationships/hyperlink" Target="https://www.linkedin.com/in/nuvama-group" TargetMode="External"/><Relationship Id="rId206" Type="http://schemas.openxmlformats.org/officeDocument/2006/relationships/hyperlink" Target="https://www.linkedin.com/in/ayushchaturvedi7" TargetMode="External"/><Relationship Id="rId448" Type="http://schemas.openxmlformats.org/officeDocument/2006/relationships/hyperlink" Target="http://www.linkedin.com/in/gerry-kelly-mba" TargetMode="External"/><Relationship Id="rId205" Type="http://schemas.openxmlformats.org/officeDocument/2006/relationships/hyperlink" Target="http://sbmbank.co.in" TargetMode="External"/><Relationship Id="rId447" Type="http://schemas.openxmlformats.org/officeDocument/2006/relationships/hyperlink" Target="http://aquitysolutions.com" TargetMode="External"/><Relationship Id="rId689" Type="http://schemas.openxmlformats.org/officeDocument/2006/relationships/hyperlink" Target="http://levadata.com" TargetMode="External"/><Relationship Id="rId204" Type="http://schemas.openxmlformats.org/officeDocument/2006/relationships/hyperlink" Target="http://www.linkedin.com/in/aybikecrott" TargetMode="External"/><Relationship Id="rId446" Type="http://schemas.openxmlformats.org/officeDocument/2006/relationships/hyperlink" Target="http://www.linkedin.com/in/gerihirsch" TargetMode="External"/><Relationship Id="rId688" Type="http://schemas.openxmlformats.org/officeDocument/2006/relationships/hyperlink" Target="https://www.linkedin.com/in/chongkevin" TargetMode="External"/><Relationship Id="rId203" Type="http://schemas.openxmlformats.org/officeDocument/2006/relationships/hyperlink" Target="http://formlabs.com" TargetMode="External"/><Relationship Id="rId445" Type="http://schemas.openxmlformats.org/officeDocument/2006/relationships/hyperlink" Target="http://mckinsey.com" TargetMode="External"/><Relationship Id="rId687" Type="http://schemas.openxmlformats.org/officeDocument/2006/relationships/hyperlink" Target="http://baincapital.com" TargetMode="External"/><Relationship Id="rId209" Type="http://schemas.openxmlformats.org/officeDocument/2006/relationships/hyperlink" Target="http://elevate.vc" TargetMode="External"/><Relationship Id="rId208" Type="http://schemas.openxmlformats.org/officeDocument/2006/relationships/hyperlink" Target="https://www.linkedin.com/in/bastian-nominacher-82ba94b8" TargetMode="External"/><Relationship Id="rId207" Type="http://schemas.openxmlformats.org/officeDocument/2006/relationships/hyperlink" Target="http://celonis.com" TargetMode="External"/><Relationship Id="rId449" Type="http://schemas.openxmlformats.org/officeDocument/2006/relationships/hyperlink" Target="http://mayfield.com" TargetMode="External"/><Relationship Id="rId1270" Type="http://schemas.openxmlformats.org/officeDocument/2006/relationships/hyperlink" Target="http://piventures.in" TargetMode="External"/><Relationship Id="rId440" Type="http://schemas.openxmlformats.org/officeDocument/2006/relationships/hyperlink" Target="https://www.linkedin.com/in/nitin-walia-080996278" TargetMode="External"/><Relationship Id="rId682" Type="http://schemas.openxmlformats.org/officeDocument/2006/relationships/hyperlink" Target="https://www.linkedin.com/in/kazimbahar" TargetMode="External"/><Relationship Id="rId1271" Type="http://schemas.openxmlformats.org/officeDocument/2006/relationships/hyperlink" Target="https://www.linkedin.com/in/shubham-sandeep-2980b416" TargetMode="External"/><Relationship Id="rId681" Type="http://schemas.openxmlformats.org/officeDocument/2006/relationships/hyperlink" Target="http://devtrend.de" TargetMode="External"/><Relationship Id="rId1030" Type="http://schemas.openxmlformats.org/officeDocument/2006/relationships/hyperlink" Target="http://www.linkedin.com/in/kate-pollock-956851182" TargetMode="External"/><Relationship Id="rId1272" Type="http://schemas.openxmlformats.org/officeDocument/2006/relationships/hyperlink" Target="http://dallasvc.com" TargetMode="External"/><Relationship Id="rId680" Type="http://schemas.openxmlformats.org/officeDocument/2006/relationships/hyperlink" Target="https://www.linkedin.com/in/christopherobereder/" TargetMode="External"/><Relationship Id="rId1031" Type="http://schemas.openxmlformats.org/officeDocument/2006/relationships/hyperlink" Target="http://bni-india.in" TargetMode="External"/><Relationship Id="rId1273" Type="http://schemas.openxmlformats.org/officeDocument/2006/relationships/hyperlink" Target="https://www.linkedin.com/in/shyampenumaka" TargetMode="External"/><Relationship Id="rId1032" Type="http://schemas.openxmlformats.org/officeDocument/2006/relationships/hyperlink" Target="https://www.linkedin.com/in/pradeepagarwal2007" TargetMode="External"/><Relationship Id="rId1274" Type="http://schemas.openxmlformats.org/officeDocument/2006/relationships/hyperlink" Target="http://ivca.in" TargetMode="External"/><Relationship Id="rId202" Type="http://schemas.openxmlformats.org/officeDocument/2006/relationships/hyperlink" Target="http://www.linkedin.com/in/angel-valadez-a9aa8a191" TargetMode="External"/><Relationship Id="rId444" Type="http://schemas.openxmlformats.org/officeDocument/2006/relationships/hyperlink" Target="http://www.linkedin.com/in/topinsuranceagent" TargetMode="External"/><Relationship Id="rId686" Type="http://schemas.openxmlformats.org/officeDocument/2006/relationships/hyperlink" Target="https://www.linkedin.com/in/konstantinebuhler" TargetMode="External"/><Relationship Id="rId1033" Type="http://schemas.openxmlformats.org/officeDocument/2006/relationships/hyperlink" Target="http://name.ai" TargetMode="External"/><Relationship Id="rId1275" Type="http://schemas.openxmlformats.org/officeDocument/2006/relationships/hyperlink" Target="https://www.linkedin.com/in/siddarthpai" TargetMode="External"/><Relationship Id="rId201" Type="http://schemas.openxmlformats.org/officeDocument/2006/relationships/hyperlink" Target="http://rei.com" TargetMode="External"/><Relationship Id="rId443" Type="http://schemas.openxmlformats.org/officeDocument/2006/relationships/hyperlink" Target="http://angeloakinvests.com" TargetMode="External"/><Relationship Id="rId685" Type="http://schemas.openxmlformats.org/officeDocument/2006/relationships/hyperlink" Target="http://sequoiacap.com" TargetMode="External"/><Relationship Id="rId1034" Type="http://schemas.openxmlformats.org/officeDocument/2006/relationships/hyperlink" Target="http://namekart.com" TargetMode="External"/><Relationship Id="rId1276" Type="http://schemas.openxmlformats.org/officeDocument/2006/relationships/hyperlink" Target="http://coachvirtus.com" TargetMode="External"/><Relationship Id="rId200" Type="http://schemas.openxmlformats.org/officeDocument/2006/relationships/hyperlink" Target="https://www.linkedin.com/in/austin-song-42b715132" TargetMode="External"/><Relationship Id="rId442" Type="http://schemas.openxmlformats.org/officeDocument/2006/relationships/hyperlink" Target="http://www.linkedin.com/in/genetenberg" TargetMode="External"/><Relationship Id="rId684" Type="http://schemas.openxmlformats.org/officeDocument/2006/relationships/hyperlink" Target="https://www.linkedin.com/in/karim-boueiz-41321347" TargetMode="External"/><Relationship Id="rId1035" Type="http://schemas.openxmlformats.org/officeDocument/2006/relationships/hyperlink" Target="https://www.linkedin.com/in/prakhar" TargetMode="External"/><Relationship Id="rId1277" Type="http://schemas.openxmlformats.org/officeDocument/2006/relationships/hyperlink" Target="http://www.linkedin.com/in/simonleerobinson" TargetMode="External"/><Relationship Id="rId441" Type="http://schemas.openxmlformats.org/officeDocument/2006/relationships/hyperlink" Target="http://ten-mountain.com" TargetMode="External"/><Relationship Id="rId683" Type="http://schemas.openxmlformats.org/officeDocument/2006/relationships/hyperlink" Target="http://generalatlantic.com" TargetMode="External"/><Relationship Id="rId1036" Type="http://schemas.openxmlformats.org/officeDocument/2006/relationships/hyperlink" Target="http://ivycapventures.com" TargetMode="External"/><Relationship Id="rId1278" Type="http://schemas.openxmlformats.org/officeDocument/2006/relationships/hyperlink" Target="http://nvp.com" TargetMode="External"/><Relationship Id="rId1026" Type="http://schemas.openxmlformats.org/officeDocument/2006/relationships/hyperlink" Target="https://www.linkedin.com/in/piyushkr" TargetMode="External"/><Relationship Id="rId1268" Type="http://schemas.openxmlformats.org/officeDocument/2006/relationships/hyperlink" Target="http://taskus.com" TargetMode="External"/><Relationship Id="rId1027" Type="http://schemas.openxmlformats.org/officeDocument/2006/relationships/hyperlink" Target="http://nvp.com" TargetMode="External"/><Relationship Id="rId1269" Type="http://schemas.openxmlformats.org/officeDocument/2006/relationships/hyperlink" Target="https://www.linkedin.com/in/taskus" TargetMode="External"/><Relationship Id="rId1028" Type="http://schemas.openxmlformats.org/officeDocument/2006/relationships/hyperlink" Target="https://www.linkedin.com/in/paul-kigawa" TargetMode="External"/><Relationship Id="rId1029" Type="http://schemas.openxmlformats.org/officeDocument/2006/relationships/hyperlink" Target="http://seattleangelconference.com" TargetMode="External"/><Relationship Id="rId437" Type="http://schemas.openxmlformats.org/officeDocument/2006/relationships/hyperlink" Target="http://11fs.com" TargetMode="External"/><Relationship Id="rId679" Type="http://schemas.openxmlformats.org/officeDocument/2006/relationships/hyperlink" Target="http://indianangelnetwork.com" TargetMode="External"/><Relationship Id="rId436" Type="http://schemas.openxmlformats.org/officeDocument/2006/relationships/hyperlink" Target="https://www.linkedin.com/in/nayakganesh" TargetMode="External"/><Relationship Id="rId678" Type="http://schemas.openxmlformats.org/officeDocument/2006/relationships/hyperlink" Target="https://www.linkedin.com/in/kaustuban" TargetMode="External"/><Relationship Id="rId435" Type="http://schemas.openxmlformats.org/officeDocument/2006/relationships/hyperlink" Target="http://avataar.vc" TargetMode="External"/><Relationship Id="rId677" Type="http://schemas.openxmlformats.org/officeDocument/2006/relationships/hyperlink" Target="http://clutterfreecircle.com" TargetMode="External"/><Relationship Id="rId434" Type="http://schemas.openxmlformats.org/officeDocument/2006/relationships/hyperlink" Target="https://www.linkedin.com/in/ganesh-sathyamurthy-5626a015" TargetMode="External"/><Relationship Id="rId676" Type="http://schemas.openxmlformats.org/officeDocument/2006/relationships/hyperlink" Target="https://www.linkedin.com/in/katie-bathgate-500b6a3" TargetMode="External"/><Relationship Id="rId439" Type="http://schemas.openxmlformats.org/officeDocument/2006/relationships/hyperlink" Target="http://audacityvc.com" TargetMode="External"/><Relationship Id="rId438" Type="http://schemas.openxmlformats.org/officeDocument/2006/relationships/hyperlink" Target="https://www.linkedin.com/in/garrickdouthwaite" TargetMode="External"/><Relationship Id="rId671" Type="http://schemas.openxmlformats.org/officeDocument/2006/relationships/hyperlink" Target="http://warburgpincus.com" TargetMode="External"/><Relationship Id="rId1260" Type="http://schemas.openxmlformats.org/officeDocument/2006/relationships/hyperlink" Target="http://fincobox.com" TargetMode="External"/><Relationship Id="rId670" Type="http://schemas.openxmlformats.org/officeDocument/2006/relationships/hyperlink" Target="https://www.linkedin.com/in/%E9%9D%99-%E8%B5%B5-058a12123" TargetMode="External"/><Relationship Id="rId1261" Type="http://schemas.openxmlformats.org/officeDocument/2006/relationships/hyperlink" Target="https://www.linkedin.com/in/shonamkhaitan" TargetMode="External"/><Relationship Id="rId1020" Type="http://schemas.openxmlformats.org/officeDocument/2006/relationships/hyperlink" Target="https://www.linkedin.com/in/puneet-goyal-71846115" TargetMode="External"/><Relationship Id="rId1262" Type="http://schemas.openxmlformats.org/officeDocument/2006/relationships/hyperlink" Target="http://rsmus.com" TargetMode="External"/><Relationship Id="rId1021" Type="http://schemas.openxmlformats.org/officeDocument/2006/relationships/hyperlink" Target="http://tolacapital.com" TargetMode="External"/><Relationship Id="rId1263" Type="http://schemas.openxmlformats.org/officeDocument/2006/relationships/hyperlink" Target="https://www.linkedin.com/in/rsm-us-llp" TargetMode="External"/><Relationship Id="rId433" Type="http://schemas.openxmlformats.org/officeDocument/2006/relationships/hyperlink" Target="http://artha99.vc" TargetMode="External"/><Relationship Id="rId675" Type="http://schemas.openxmlformats.org/officeDocument/2006/relationships/hyperlink" Target="http://warburgpincus.com" TargetMode="External"/><Relationship Id="rId1022" Type="http://schemas.openxmlformats.org/officeDocument/2006/relationships/hyperlink" Target="https://www.linkedin.com/in/philsorgen" TargetMode="External"/><Relationship Id="rId1264" Type="http://schemas.openxmlformats.org/officeDocument/2006/relationships/hyperlink" Target="http://sucseed.biz" TargetMode="External"/><Relationship Id="rId432" Type="http://schemas.openxmlformats.org/officeDocument/2006/relationships/hyperlink" Target="https://www.linkedin.com/in/ganeshiyer" TargetMode="External"/><Relationship Id="rId674" Type="http://schemas.openxmlformats.org/officeDocument/2006/relationships/hyperlink" Target="http://www.linkedin.com/in/careykathleen" TargetMode="External"/><Relationship Id="rId1023" Type="http://schemas.openxmlformats.org/officeDocument/2006/relationships/hyperlink" Target="http://clickatell.com" TargetMode="External"/><Relationship Id="rId1265" Type="http://schemas.openxmlformats.org/officeDocument/2006/relationships/hyperlink" Target="https://www.linkedin.com/in/sucseed-ventures" TargetMode="External"/><Relationship Id="rId431" Type="http://schemas.openxmlformats.org/officeDocument/2006/relationships/hyperlink" Target="http://results-cx.com" TargetMode="External"/><Relationship Id="rId673" Type="http://schemas.openxmlformats.org/officeDocument/2006/relationships/hyperlink" Target="http://seattleangelconference.com" TargetMode="External"/><Relationship Id="rId1024" Type="http://schemas.openxmlformats.org/officeDocument/2006/relationships/hyperlink" Target="https://www.linkedin.com/in/pieterdevilliers" TargetMode="External"/><Relationship Id="rId1266" Type="http://schemas.openxmlformats.org/officeDocument/2006/relationships/hyperlink" Target="http://venturecatalysts.in" TargetMode="External"/><Relationship Id="rId430" Type="http://schemas.openxmlformats.org/officeDocument/2006/relationships/hyperlink" Target="https://www.linkedin.com/in/galamran" TargetMode="External"/><Relationship Id="rId672" Type="http://schemas.openxmlformats.org/officeDocument/2006/relationships/hyperlink" Target="https://www.linkedin.com/in/katherinelilyhellman" TargetMode="External"/><Relationship Id="rId1025" Type="http://schemas.openxmlformats.org/officeDocument/2006/relationships/hyperlink" Target="http://apexsuperlabs.com" TargetMode="External"/><Relationship Id="rId1267" Type="http://schemas.openxmlformats.org/officeDocument/2006/relationships/hyperlink" Target="https://www.linkedin.com/in/shruti-arya-a3b90b94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company/senovovc/" TargetMode="External"/><Relationship Id="rId194" Type="http://schemas.openxmlformats.org/officeDocument/2006/relationships/hyperlink" Target="https://www.linkedin.com/company/10262962" TargetMode="External"/><Relationship Id="rId193" Type="http://schemas.openxmlformats.org/officeDocument/2006/relationships/hyperlink" Target="http://sevenventures.de" TargetMode="External"/><Relationship Id="rId192" Type="http://schemas.openxmlformats.org/officeDocument/2006/relationships/hyperlink" Target="https://www.linkedin.com/company/serra-ventures/?originalSubdomain=ph" TargetMode="External"/><Relationship Id="rId191" Type="http://schemas.openxmlformats.org/officeDocument/2006/relationships/hyperlink" Target="http://serraventures.com" TargetMode="External"/><Relationship Id="rId187" Type="http://schemas.openxmlformats.org/officeDocument/2006/relationships/hyperlink" Target="http://sandboxindustries.com" TargetMode="External"/><Relationship Id="rId186" Type="http://schemas.openxmlformats.org/officeDocument/2006/relationships/hyperlink" Target="https://www.linkedin.com/company/2922061" TargetMode="External"/><Relationship Id="rId185" Type="http://schemas.openxmlformats.org/officeDocument/2006/relationships/hyperlink" Target="http://promusventures.com" TargetMode="External"/><Relationship Id="rId184" Type="http://schemas.openxmlformats.org/officeDocument/2006/relationships/hyperlink" Target="https://www.linkedin.com/company/pritzkerprivatecapital/" TargetMode="External"/><Relationship Id="rId189" Type="http://schemas.openxmlformats.org/officeDocument/2006/relationships/hyperlink" Target="http://senovo.vc" TargetMode="External"/><Relationship Id="rId188" Type="http://schemas.openxmlformats.org/officeDocument/2006/relationships/hyperlink" Target="https://www.linkedin.com/company/sandbox-industries/" TargetMode="External"/><Relationship Id="rId183" Type="http://schemas.openxmlformats.org/officeDocument/2006/relationships/hyperlink" Target="http://pritzkergroup.com" TargetMode="External"/><Relationship Id="rId182" Type="http://schemas.openxmlformats.org/officeDocument/2006/relationships/hyperlink" Target="https://www.linkedin.com/company/network-ventures/" TargetMode="External"/><Relationship Id="rId181" Type="http://schemas.openxmlformats.org/officeDocument/2006/relationships/hyperlink" Target="http://networkventures.vc" TargetMode="External"/><Relationship Id="rId180" Type="http://schemas.openxmlformats.org/officeDocument/2006/relationships/hyperlink" Target="https://www.linkedin.com/company/nar-reach-/" TargetMode="External"/><Relationship Id="rId176" Type="http://schemas.openxmlformats.org/officeDocument/2006/relationships/hyperlink" Target="https://www.linkedin.com/company/mig-capital-ag/" TargetMode="External"/><Relationship Id="rId175" Type="http://schemas.openxmlformats.org/officeDocument/2006/relationships/hyperlink" Target="http://mig.ag" TargetMode="External"/><Relationship Id="rId174" Type="http://schemas.openxmlformats.org/officeDocument/2006/relationships/hyperlink" Target="https://www.linkedin.com/company/10841660" TargetMode="External"/><Relationship Id="rId173" Type="http://schemas.openxmlformats.org/officeDocument/2006/relationships/hyperlink" Target="http://www.linkedin.com/company/40911" TargetMode="External"/><Relationship Id="rId179" Type="http://schemas.openxmlformats.org/officeDocument/2006/relationships/hyperlink" Target="http://narreach.com" TargetMode="External"/><Relationship Id="rId178" Type="http://schemas.openxmlformats.org/officeDocument/2006/relationships/hyperlink" Target="https://www.linkedin.com/company/6628465" TargetMode="External"/><Relationship Id="rId177" Type="http://schemas.openxmlformats.org/officeDocument/2006/relationships/hyperlink" Target="http://moderneventures.com" TargetMode="External"/><Relationship Id="rId198" Type="http://schemas.openxmlformats.org/officeDocument/2006/relationships/hyperlink" Target="http://synetrogroup.com" TargetMode="External"/><Relationship Id="rId197" Type="http://schemas.openxmlformats.org/officeDocument/2006/relationships/hyperlink" Target="https://www.linkedin.com/company/swissminds-nearshoring/" TargetMode="External"/><Relationship Id="rId196" Type="http://schemas.openxmlformats.org/officeDocument/2006/relationships/hyperlink" Target="http://swissminds.com" TargetMode="External"/><Relationship Id="rId195" Type="http://schemas.openxmlformats.org/officeDocument/2006/relationships/hyperlink" Target="http://stockholmresilience.su.se" TargetMode="External"/><Relationship Id="rId199" Type="http://schemas.openxmlformats.org/officeDocument/2006/relationships/hyperlink" Target="http://www.linkedin.com/company/861844" TargetMode="External"/><Relationship Id="rId150" Type="http://schemas.openxmlformats.org/officeDocument/2006/relationships/hyperlink" Target="https://www.linkedin.com/company/ecapital-entrepreneurial-partners/" TargetMode="External"/><Relationship Id="rId1" Type="http://schemas.openxmlformats.org/officeDocument/2006/relationships/hyperlink" Target="http://eurazeo.com" TargetMode="External"/><Relationship Id="rId2" Type="http://schemas.openxmlformats.org/officeDocument/2006/relationships/hyperlink" Target="https://www.linkedin.com/in/aby-bekim-9952b0138/" TargetMode="External"/><Relationship Id="rId3" Type="http://schemas.openxmlformats.org/officeDocument/2006/relationships/hyperlink" Target="http://hermesofparis.com" TargetMode="External"/><Relationship Id="rId149" Type="http://schemas.openxmlformats.org/officeDocument/2006/relationships/hyperlink" Target="http://ecapital.de" TargetMode="External"/><Relationship Id="rId4" Type="http://schemas.openxmlformats.org/officeDocument/2006/relationships/hyperlink" Target="https://www.linkedin.com/in/adrienlepleux/" TargetMode="External"/><Relationship Id="rId148" Type="http://schemas.openxmlformats.org/officeDocument/2006/relationships/hyperlink" Target="https://www.linkedin.com/company/evergreen-climate-innovations/" TargetMode="External"/><Relationship Id="rId9" Type="http://schemas.openxmlformats.org/officeDocument/2006/relationships/hyperlink" Target="https://www.linkedin.com/in/alanshibu/" TargetMode="External"/><Relationship Id="rId143" Type="http://schemas.openxmlformats.org/officeDocument/2006/relationships/hyperlink" Target="http://chicagoventures.com" TargetMode="External"/><Relationship Id="rId142" Type="http://schemas.openxmlformats.org/officeDocument/2006/relationships/hyperlink" Target="https://www.linkedin.com/company/3079586" TargetMode="External"/><Relationship Id="rId141" Type="http://schemas.openxmlformats.org/officeDocument/2006/relationships/hyperlink" Target="http://calculuscapital.com" TargetMode="External"/><Relationship Id="rId140" Type="http://schemas.openxmlformats.org/officeDocument/2006/relationships/hyperlink" Target="https://www.linkedin.com/company/bridgesfundmanagement/" TargetMode="External"/><Relationship Id="rId5" Type="http://schemas.openxmlformats.org/officeDocument/2006/relationships/hyperlink" Target="http://venturecatalysts.in" TargetMode="External"/><Relationship Id="rId147" Type="http://schemas.openxmlformats.org/officeDocument/2006/relationships/hyperlink" Target="http://cleanenergytrust.org" TargetMode="External"/><Relationship Id="rId6" Type="http://schemas.openxmlformats.org/officeDocument/2006/relationships/hyperlink" Target="https://www.linkedin.com/in/ajay-jain-77805b256" TargetMode="External"/><Relationship Id="rId146" Type="http://schemas.openxmlformats.org/officeDocument/2006/relationships/hyperlink" Target="https://www.linkedin.com/company/chi-impact-capital/" TargetMode="External"/><Relationship Id="rId7" Type="http://schemas.openxmlformats.org/officeDocument/2006/relationships/hyperlink" Target="http://gspring.com" TargetMode="External"/><Relationship Id="rId145" Type="http://schemas.openxmlformats.org/officeDocument/2006/relationships/hyperlink" Target="http://chi-impact.com" TargetMode="External"/><Relationship Id="rId8" Type="http://schemas.openxmlformats.org/officeDocument/2006/relationships/hyperlink" Target="https://www.linkedin.com/in/alfred-ko-75272b70/" TargetMode="External"/><Relationship Id="rId144" Type="http://schemas.openxmlformats.org/officeDocument/2006/relationships/hyperlink" Target="http://www.linkedin.com/company/3197829" TargetMode="External"/><Relationship Id="rId139" Type="http://schemas.openxmlformats.org/officeDocument/2006/relationships/hyperlink" Target="http://bridgesfundmanagement.com" TargetMode="External"/><Relationship Id="rId138" Type="http://schemas.openxmlformats.org/officeDocument/2006/relationships/hyperlink" Target="https://www.linkedin.com/company/bluesteinventures/" TargetMode="External"/><Relationship Id="rId137" Type="http://schemas.openxmlformats.org/officeDocument/2006/relationships/hyperlink" Target="http://bluesteinassociates.com" TargetMode="External"/><Relationship Id="rId132" Type="http://schemas.openxmlformats.org/officeDocument/2006/relationships/hyperlink" Target="http://actoncapital.com" TargetMode="External"/><Relationship Id="rId131" Type="http://schemas.openxmlformats.org/officeDocument/2006/relationships/hyperlink" Target="http://151locust.com" TargetMode="External"/><Relationship Id="rId130" Type="http://schemas.openxmlformats.org/officeDocument/2006/relationships/hyperlink" Target="https://www.linkedin.com/in/impana/" TargetMode="External"/><Relationship Id="rId136" Type="http://schemas.openxmlformats.org/officeDocument/2006/relationships/hyperlink" Target="https://www.linkedin.com/company/alpina-partners/" TargetMode="External"/><Relationship Id="rId135" Type="http://schemas.openxmlformats.org/officeDocument/2006/relationships/hyperlink" Target="http://alpinapartners.com" TargetMode="External"/><Relationship Id="rId134" Type="http://schemas.openxmlformats.org/officeDocument/2006/relationships/hyperlink" Target="http://alphacapital.com" TargetMode="External"/><Relationship Id="rId133" Type="http://schemas.openxmlformats.org/officeDocument/2006/relationships/hyperlink" Target="https://www.linkedin.com/company/acton-capital-partners/" TargetMode="External"/><Relationship Id="rId172" Type="http://schemas.openxmlformats.org/officeDocument/2006/relationships/hyperlink" Target="http://mdcp.com" TargetMode="External"/><Relationship Id="rId171" Type="http://schemas.openxmlformats.org/officeDocument/2006/relationships/hyperlink" Target="https://www.linkedin.com/company/lightbank/" TargetMode="External"/><Relationship Id="rId170" Type="http://schemas.openxmlformats.org/officeDocument/2006/relationships/hyperlink" Target="http://lightbank.com" TargetMode="External"/><Relationship Id="rId165" Type="http://schemas.openxmlformats.org/officeDocument/2006/relationships/hyperlink" Target="https://www.linkedin.com/company/jump-capital/" TargetMode="External"/><Relationship Id="rId164" Type="http://schemas.openxmlformats.org/officeDocument/2006/relationships/hyperlink" Target="http://jumpcap.com" TargetMode="External"/><Relationship Id="rId163" Type="http://schemas.openxmlformats.org/officeDocument/2006/relationships/hyperlink" Target="https://www.linkedin.com/company/healey-weatherholtz-properties/" TargetMode="External"/><Relationship Id="rId162" Type="http://schemas.openxmlformats.org/officeDocument/2006/relationships/hyperlink" Target="http://hwproperties.com" TargetMode="External"/><Relationship Id="rId169" Type="http://schemas.openxmlformats.org/officeDocument/2006/relationships/hyperlink" Target="https://www.linkedin.com/company/krinova/" TargetMode="External"/><Relationship Id="rId168" Type="http://schemas.openxmlformats.org/officeDocument/2006/relationships/hyperlink" Target="http://krinova.se" TargetMode="External"/><Relationship Id="rId167" Type="http://schemas.openxmlformats.org/officeDocument/2006/relationships/hyperlink" Target="https://www.linkedin.com/company/kb-partners/" TargetMode="External"/><Relationship Id="rId166" Type="http://schemas.openxmlformats.org/officeDocument/2006/relationships/hyperlink" Target="http://kbpartners.com" TargetMode="External"/><Relationship Id="rId161" Type="http://schemas.openxmlformats.org/officeDocument/2006/relationships/hyperlink" Target="https://www.linkedin.com/company/hmw-gruppe/" TargetMode="External"/><Relationship Id="rId160" Type="http://schemas.openxmlformats.org/officeDocument/2006/relationships/hyperlink" Target="http://hmw.ag" TargetMode="External"/><Relationship Id="rId159" Type="http://schemas.openxmlformats.org/officeDocument/2006/relationships/hyperlink" Target="https://www.linkedin.com/company/helios-investment-partners/" TargetMode="External"/><Relationship Id="rId154" Type="http://schemas.openxmlformats.org/officeDocument/2006/relationships/hyperlink" Target="http://gtcr.com" TargetMode="External"/><Relationship Id="rId153" Type="http://schemas.openxmlformats.org/officeDocument/2006/relationships/hyperlink" Target="http://global-chance-fund.de" TargetMode="External"/><Relationship Id="rId152" Type="http://schemas.openxmlformats.org/officeDocument/2006/relationships/hyperlink" Target="http://www.linkedin.com/company/2773491" TargetMode="External"/><Relationship Id="rId151" Type="http://schemas.openxmlformats.org/officeDocument/2006/relationships/hyperlink" Target="http://energyfoundry.com" TargetMode="External"/><Relationship Id="rId158" Type="http://schemas.openxmlformats.org/officeDocument/2006/relationships/hyperlink" Target="http://heliosllp.com" TargetMode="External"/><Relationship Id="rId157" Type="http://schemas.openxmlformats.org/officeDocument/2006/relationships/hyperlink" Target="https://www.linkedin.com/company/himss/" TargetMode="External"/><Relationship Id="rId156" Type="http://schemas.openxmlformats.org/officeDocument/2006/relationships/hyperlink" Target="http://healthbox.com" TargetMode="External"/><Relationship Id="rId155" Type="http://schemas.openxmlformats.org/officeDocument/2006/relationships/hyperlink" Target="https://www.linkedin.com/company/gtcr-llc/" TargetMode="External"/><Relationship Id="rId40" Type="http://schemas.openxmlformats.org/officeDocument/2006/relationships/hyperlink" Target="http://mesirowfinancial.com" TargetMode="External"/><Relationship Id="rId42" Type="http://schemas.openxmlformats.org/officeDocument/2006/relationships/hyperlink" Target="http://wintrust.com" TargetMode="External"/><Relationship Id="rId41" Type="http://schemas.openxmlformats.org/officeDocument/2006/relationships/hyperlink" Target="https://www.linkedin.com/company/mesirow/" TargetMode="External"/><Relationship Id="rId44" Type="http://schemas.openxmlformats.org/officeDocument/2006/relationships/hyperlink" Target="http://illinois.gov" TargetMode="External"/><Relationship Id="rId43" Type="http://schemas.openxmlformats.org/officeDocument/2006/relationships/hyperlink" Target="https://www.linkedin.com/company/wintrust-financial-corporation/" TargetMode="External"/><Relationship Id="rId46" Type="http://schemas.openxmlformats.org/officeDocument/2006/relationships/hyperlink" Target="http://reddotventures.com" TargetMode="External"/><Relationship Id="rId45" Type="http://schemas.openxmlformats.org/officeDocument/2006/relationships/hyperlink" Target="https://www.linkedin.com/in/brucewilson07" TargetMode="External"/><Relationship Id="rId48" Type="http://schemas.openxmlformats.org/officeDocument/2006/relationships/hyperlink" Target="http://galaxy.com" TargetMode="External"/><Relationship Id="rId47" Type="http://schemas.openxmlformats.org/officeDocument/2006/relationships/hyperlink" Target="https://www.linkedin.com/company/red-dot-ventures-pte-ltd/" TargetMode="External"/><Relationship Id="rId49" Type="http://schemas.openxmlformats.org/officeDocument/2006/relationships/hyperlink" Target="https://www.linkedin.com/in/colejmora" TargetMode="External"/><Relationship Id="rId31" Type="http://schemas.openxmlformats.org/officeDocument/2006/relationships/hyperlink" Target="https://www.linkedin.com/company/singularity-capital-management-llc/" TargetMode="External"/><Relationship Id="rId30" Type="http://schemas.openxmlformats.org/officeDocument/2006/relationships/hyperlink" Target="http://singularitycapital.us" TargetMode="External"/><Relationship Id="rId33" Type="http://schemas.openxmlformats.org/officeDocument/2006/relationships/hyperlink" Target="https://www.linkedin.com/in/ben-k-g" TargetMode="External"/><Relationship Id="rId32" Type="http://schemas.openxmlformats.org/officeDocument/2006/relationships/hyperlink" Target="http://negotiating-with-goliath.com" TargetMode="External"/><Relationship Id="rId35" Type="http://schemas.openxmlformats.org/officeDocument/2006/relationships/hyperlink" Target="https://www.linkedin.com/in/bernard-agress" TargetMode="External"/><Relationship Id="rId34" Type="http://schemas.openxmlformats.org/officeDocument/2006/relationships/hyperlink" Target="http://carta.com" TargetMode="External"/><Relationship Id="rId37" Type="http://schemas.openxmlformats.org/officeDocument/2006/relationships/hyperlink" Target="https://www.linkedin.com/in/brittanyforsyth" TargetMode="External"/><Relationship Id="rId36" Type="http://schemas.openxmlformats.org/officeDocument/2006/relationships/hyperlink" Target="http://bvp.com" TargetMode="External"/><Relationship Id="rId39" Type="http://schemas.openxmlformats.org/officeDocument/2006/relationships/hyperlink" Target="https://www.linkedin.com/company/cmtdigital/" TargetMode="External"/><Relationship Id="rId38" Type="http://schemas.openxmlformats.org/officeDocument/2006/relationships/hyperlink" Target="http://cmtam.com" TargetMode="External"/><Relationship Id="rId20" Type="http://schemas.openxmlformats.org/officeDocument/2006/relationships/hyperlink" Target="http://battery.com" TargetMode="External"/><Relationship Id="rId22" Type="http://schemas.openxmlformats.org/officeDocument/2006/relationships/hyperlink" Target="http://piercounsel.com" TargetMode="External"/><Relationship Id="rId21" Type="http://schemas.openxmlformats.org/officeDocument/2006/relationships/hyperlink" Target="https://www.linkedin.com/in/aaronneil" TargetMode="External"/><Relationship Id="rId24" Type="http://schemas.openxmlformats.org/officeDocument/2006/relationships/hyperlink" Target="http://crescera.com" TargetMode="External"/><Relationship Id="rId23" Type="http://schemas.openxmlformats.org/officeDocument/2006/relationships/hyperlink" Target="https://www.linkedin.com/in/anish-vohra-071b3378" TargetMode="External"/><Relationship Id="rId26" Type="http://schemas.openxmlformats.org/officeDocument/2006/relationships/hyperlink" Target="http://lightbox.vc" TargetMode="External"/><Relationship Id="rId25" Type="http://schemas.openxmlformats.org/officeDocument/2006/relationships/hyperlink" Target="https://www.linkedin.com/in/abgrumser" TargetMode="External"/><Relationship Id="rId28" Type="http://schemas.openxmlformats.org/officeDocument/2006/relationships/hyperlink" Target="http://dreamventures.com" TargetMode="External"/><Relationship Id="rId27" Type="http://schemas.openxmlformats.org/officeDocument/2006/relationships/hyperlink" Target="https://www.linkedin.com/in/arjun-simha-04331a226" TargetMode="External"/><Relationship Id="rId29" Type="http://schemas.openxmlformats.org/officeDocument/2006/relationships/hyperlink" Target="https://www.linkedin.com/company/dream-venturesvc/" TargetMode="External"/><Relationship Id="rId11" Type="http://schemas.openxmlformats.org/officeDocument/2006/relationships/hyperlink" Target="https://www.linkedin.com/in/alex-agus-60330ba5/" TargetMode="External"/><Relationship Id="rId10" Type="http://schemas.openxmlformats.org/officeDocument/2006/relationships/hyperlink" Target="http://avidventures.com" TargetMode="External"/><Relationship Id="rId13" Type="http://schemas.openxmlformats.org/officeDocument/2006/relationships/hyperlink" Target="https://www.linkedin.com/in/ammahmoud" TargetMode="External"/><Relationship Id="rId12" Type="http://schemas.openxmlformats.org/officeDocument/2006/relationships/hyperlink" Target="http://glasswing.vc" TargetMode="External"/><Relationship Id="rId15" Type="http://schemas.openxmlformats.org/officeDocument/2006/relationships/hyperlink" Target="https://www.linkedin.com/company/allianz/posts/?feedView=all" TargetMode="External"/><Relationship Id="rId14" Type="http://schemas.openxmlformats.org/officeDocument/2006/relationships/hyperlink" Target="http://allianz.com" TargetMode="External"/><Relationship Id="rId17" Type="http://schemas.openxmlformats.org/officeDocument/2006/relationships/hyperlink" Target="https://www.linkedin.com/in/anand-govindaluri-60047" TargetMode="External"/><Relationship Id="rId16" Type="http://schemas.openxmlformats.org/officeDocument/2006/relationships/hyperlink" Target="http://govincapital.com" TargetMode="External"/><Relationship Id="rId19" Type="http://schemas.openxmlformats.org/officeDocument/2006/relationships/hyperlink" Target="https://www.linkedin.com/company/cambrianbio/about/" TargetMode="External"/><Relationship Id="rId18" Type="http://schemas.openxmlformats.org/officeDocument/2006/relationships/hyperlink" Target="http://cambrianbio.com" TargetMode="External"/><Relationship Id="rId84" Type="http://schemas.openxmlformats.org/officeDocument/2006/relationships/hyperlink" Target="https://www.linkedin.com/in/dgiovanzana" TargetMode="External"/><Relationship Id="rId83" Type="http://schemas.openxmlformats.org/officeDocument/2006/relationships/hyperlink" Target="http://hpe.com" TargetMode="External"/><Relationship Id="rId86" Type="http://schemas.openxmlformats.org/officeDocument/2006/relationships/hyperlink" Target="https://www.linkedin.com/company/drw/" TargetMode="External"/><Relationship Id="rId85" Type="http://schemas.openxmlformats.org/officeDocument/2006/relationships/hyperlink" Target="http://drw.com" TargetMode="External"/><Relationship Id="rId88" Type="http://schemas.openxmlformats.org/officeDocument/2006/relationships/hyperlink" Target="https://www.linkedin.com/company/500southeastasia/" TargetMode="External"/><Relationship Id="rId87" Type="http://schemas.openxmlformats.org/officeDocument/2006/relationships/hyperlink" Target="http://500startups.com" TargetMode="External"/><Relationship Id="rId89" Type="http://schemas.openxmlformats.org/officeDocument/2006/relationships/hyperlink" Target="http://coinfund.io" TargetMode="External"/><Relationship Id="rId80" Type="http://schemas.openxmlformats.org/officeDocument/2006/relationships/hyperlink" Target="https://www.linkedin.com/in/daniel-friedlander-94112a30/" TargetMode="External"/><Relationship Id="rId82" Type="http://schemas.openxmlformats.org/officeDocument/2006/relationships/hyperlink" Target="https://www.linkedin.com/company/momeni-group1/?originalSubdomain=de" TargetMode="External"/><Relationship Id="rId81" Type="http://schemas.openxmlformats.org/officeDocument/2006/relationships/hyperlink" Target="http://momeni-group.com" TargetMode="External"/><Relationship Id="rId73" Type="http://schemas.openxmlformats.org/officeDocument/2006/relationships/hyperlink" Target="http://virgin.com" TargetMode="External"/><Relationship Id="rId72" Type="http://schemas.openxmlformats.org/officeDocument/2006/relationships/hyperlink" Target="https://www.linkedin.com/company/ocbc-bank/?originalSubdomain=sg" TargetMode="External"/><Relationship Id="rId75" Type="http://schemas.openxmlformats.org/officeDocument/2006/relationships/hyperlink" Target="http://morningside.com" TargetMode="External"/><Relationship Id="rId74" Type="http://schemas.openxmlformats.org/officeDocument/2006/relationships/hyperlink" Target="https://www.linkedin.com/company/virgin/" TargetMode="External"/><Relationship Id="rId77" Type="http://schemas.openxmlformats.org/officeDocument/2006/relationships/hyperlink" Target="http://pupatr.com" TargetMode="External"/><Relationship Id="rId76" Type="http://schemas.openxmlformats.org/officeDocument/2006/relationships/hyperlink" Target="https://www.linkedin.com/in/dan-braga-56269799/" TargetMode="External"/><Relationship Id="rId79" Type="http://schemas.openxmlformats.org/officeDocument/2006/relationships/hyperlink" Target="http://newlegacy.com" TargetMode="External"/><Relationship Id="rId78" Type="http://schemas.openxmlformats.org/officeDocument/2006/relationships/hyperlink" Target="https://www.linkedin.com/in/deniz-%C5%9Fat%C4%B1ro%C4%9Flu-314a0734/" TargetMode="External"/><Relationship Id="rId71" Type="http://schemas.openxmlformats.org/officeDocument/2006/relationships/hyperlink" Target="http://ocbc.com/" TargetMode="External"/><Relationship Id="rId70" Type="http://schemas.openxmlformats.org/officeDocument/2006/relationships/hyperlink" Target="https://www.linkedin.com/company/cultivian-sandbox/" TargetMode="External"/><Relationship Id="rId62" Type="http://schemas.openxmlformats.org/officeDocument/2006/relationships/hyperlink" Target="https://www.linkedin.com/company/pix-vine-capital/" TargetMode="External"/><Relationship Id="rId61" Type="http://schemas.openxmlformats.org/officeDocument/2006/relationships/hyperlink" Target="http://pixvc.com" TargetMode="External"/><Relationship Id="rId64" Type="http://schemas.openxmlformats.org/officeDocument/2006/relationships/hyperlink" Target="https://www.linkedin.com/company/truffle-capital/" TargetMode="External"/><Relationship Id="rId63" Type="http://schemas.openxmlformats.org/officeDocument/2006/relationships/hyperlink" Target="http://truffle.com" TargetMode="External"/><Relationship Id="rId66" Type="http://schemas.openxmlformats.org/officeDocument/2006/relationships/hyperlink" Target="https://www.linkedin.com/company/vitruvian-partners-llp/" TargetMode="External"/><Relationship Id="rId65" Type="http://schemas.openxmlformats.org/officeDocument/2006/relationships/hyperlink" Target="http://vitruvianpartners.com" TargetMode="External"/><Relationship Id="rId68" Type="http://schemas.openxmlformats.org/officeDocument/2006/relationships/hyperlink" Target="http://www.linkedin.com/company/732914" TargetMode="External"/><Relationship Id="rId67" Type="http://schemas.openxmlformats.org/officeDocument/2006/relationships/hyperlink" Target="http://amundi.com" TargetMode="External"/><Relationship Id="rId60" Type="http://schemas.openxmlformats.org/officeDocument/2006/relationships/hyperlink" Target="https://www.linkedin.com/company/mimircap/" TargetMode="External"/><Relationship Id="rId69" Type="http://schemas.openxmlformats.org/officeDocument/2006/relationships/hyperlink" Target="http://cultiviansbx.com" TargetMode="External"/><Relationship Id="rId51" Type="http://schemas.openxmlformats.org/officeDocument/2006/relationships/hyperlink" Target="https://www.linkedin.com/company/technexus/" TargetMode="External"/><Relationship Id="rId50" Type="http://schemas.openxmlformats.org/officeDocument/2006/relationships/hyperlink" Target="http://technexus.com" TargetMode="External"/><Relationship Id="rId53" Type="http://schemas.openxmlformats.org/officeDocument/2006/relationships/hyperlink" Target="http://www.linkedin.com/company/5024472" TargetMode="External"/><Relationship Id="rId52" Type="http://schemas.openxmlformats.org/officeDocument/2006/relationships/hyperlink" Target="http://50partners.fr" TargetMode="External"/><Relationship Id="rId55" Type="http://schemas.openxmlformats.org/officeDocument/2006/relationships/hyperlink" Target="http://ivc-venture-capital.com" TargetMode="External"/><Relationship Id="rId54" Type="http://schemas.openxmlformats.org/officeDocument/2006/relationships/hyperlink" Target="http://divedigital.de" TargetMode="External"/><Relationship Id="rId57" Type="http://schemas.openxmlformats.org/officeDocument/2006/relationships/hyperlink" Target="http://kreaxi.com" TargetMode="External"/><Relationship Id="rId56" Type="http://schemas.openxmlformats.org/officeDocument/2006/relationships/hyperlink" Target="https://www.linkedin.com/company/ivc-venture-capital-ag/?originalSubdomain=de" TargetMode="External"/><Relationship Id="rId59" Type="http://schemas.openxmlformats.org/officeDocument/2006/relationships/hyperlink" Target="http://mimirinvest.com" TargetMode="External"/><Relationship Id="rId58" Type="http://schemas.openxmlformats.org/officeDocument/2006/relationships/hyperlink" Target="https://www.linkedin.com/company/kreaxi/" TargetMode="External"/><Relationship Id="rId107" Type="http://schemas.openxmlformats.org/officeDocument/2006/relationships/hyperlink" Target="http://neuvc.com" TargetMode="External"/><Relationship Id="rId106" Type="http://schemas.openxmlformats.org/officeDocument/2006/relationships/hyperlink" Target="https://www.linkedin.com/in/usc-venture-fund/" TargetMode="External"/><Relationship Id="rId105" Type="http://schemas.openxmlformats.org/officeDocument/2006/relationships/hyperlink" Target="http://usc.edu" TargetMode="External"/><Relationship Id="rId104" Type="http://schemas.openxmlformats.org/officeDocument/2006/relationships/hyperlink" Target="https://www.linkedin.com/company/finhealthnetwork/" TargetMode="External"/><Relationship Id="rId109" Type="http://schemas.openxmlformats.org/officeDocument/2006/relationships/hyperlink" Target="http://tigerglobal.com" TargetMode="External"/><Relationship Id="rId108" Type="http://schemas.openxmlformats.org/officeDocument/2006/relationships/hyperlink" Target="https://www.linkedin.com/in/jerryneumann" TargetMode="External"/><Relationship Id="rId103" Type="http://schemas.openxmlformats.org/officeDocument/2006/relationships/hyperlink" Target="http://finhealthnetwork.org" TargetMode="External"/><Relationship Id="rId102" Type="http://schemas.openxmlformats.org/officeDocument/2006/relationships/hyperlink" Target="https://www.linkedin.com/company/societegenerale-corporate-and-investment-banking/" TargetMode="External"/><Relationship Id="rId101" Type="http://schemas.openxmlformats.org/officeDocument/2006/relationships/hyperlink" Target="http://ntxtools.com" TargetMode="External"/><Relationship Id="rId100" Type="http://schemas.openxmlformats.org/officeDocument/2006/relationships/hyperlink" Target="https://www.linkedin.com/company/oca-ventures/" TargetMode="External"/><Relationship Id="rId330" Type="http://schemas.openxmlformats.org/officeDocument/2006/relationships/hyperlink" Target="https://www.linkedin.com/in/yongbaichoi" TargetMode="External"/><Relationship Id="rId331" Type="http://schemas.openxmlformats.org/officeDocument/2006/relationships/drawing" Target="../drawings/drawing4.xml"/><Relationship Id="rId129" Type="http://schemas.openxmlformats.org/officeDocument/2006/relationships/hyperlink" Target="http://goldhouse.org" TargetMode="External"/><Relationship Id="rId128" Type="http://schemas.openxmlformats.org/officeDocument/2006/relationships/hyperlink" Target="https://www.linkedin.com/company/nesta/" TargetMode="External"/><Relationship Id="rId127" Type="http://schemas.openxmlformats.org/officeDocument/2006/relationships/hyperlink" Target="http://nesta.org.uk" TargetMode="External"/><Relationship Id="rId126" Type="http://schemas.openxmlformats.org/officeDocument/2006/relationships/hyperlink" Target="https://www.linkedin.com/company/boeing/" TargetMode="External"/><Relationship Id="rId121" Type="http://schemas.openxmlformats.org/officeDocument/2006/relationships/hyperlink" Target="http://r7partners.com" TargetMode="External"/><Relationship Id="rId120" Type="http://schemas.openxmlformats.org/officeDocument/2006/relationships/hyperlink" Target="https://www.linkedin.com/company/iterativevc/" TargetMode="External"/><Relationship Id="rId125" Type="http://schemas.openxmlformats.org/officeDocument/2006/relationships/hyperlink" Target="http://boeing.com" TargetMode="External"/><Relationship Id="rId124" Type="http://schemas.openxmlformats.org/officeDocument/2006/relationships/hyperlink" Target="https://www.linkedin.com/company/704135/" TargetMode="External"/><Relationship Id="rId123" Type="http://schemas.openxmlformats.org/officeDocument/2006/relationships/hyperlink" Target="http://secondcenturyventures.com" TargetMode="External"/><Relationship Id="rId122" Type="http://schemas.openxmlformats.org/officeDocument/2006/relationships/hyperlink" Target="https://www.linkedin.com/company/r7-partners/" TargetMode="External"/><Relationship Id="rId95" Type="http://schemas.openxmlformats.org/officeDocument/2006/relationships/hyperlink" Target="http://healthworx.com" TargetMode="External"/><Relationship Id="rId94" Type="http://schemas.openxmlformats.org/officeDocument/2006/relationships/hyperlink" Target="https://www.linkedin.com/company/tembusu-partners/" TargetMode="External"/><Relationship Id="rId97" Type="http://schemas.openxmlformats.org/officeDocument/2006/relationships/hyperlink" Target="http://expara.com" TargetMode="External"/><Relationship Id="rId96" Type="http://schemas.openxmlformats.org/officeDocument/2006/relationships/hyperlink" Target="http://www.linkedin.com/in/eshawn-pascal-026b88196" TargetMode="External"/><Relationship Id="rId99" Type="http://schemas.openxmlformats.org/officeDocument/2006/relationships/hyperlink" Target="http://ocaventures.com" TargetMode="External"/><Relationship Id="rId98" Type="http://schemas.openxmlformats.org/officeDocument/2006/relationships/hyperlink" Target="https://www.linkedin.com/company/expara/" TargetMode="External"/><Relationship Id="rId91" Type="http://schemas.openxmlformats.org/officeDocument/2006/relationships/hyperlink" Target="http://trive.vc" TargetMode="External"/><Relationship Id="rId90" Type="http://schemas.openxmlformats.org/officeDocument/2006/relationships/hyperlink" Target="https://www.linkedin.com/in/ehbraathen/" TargetMode="External"/><Relationship Id="rId93" Type="http://schemas.openxmlformats.org/officeDocument/2006/relationships/hyperlink" Target="http://tembusupartners.com" TargetMode="External"/><Relationship Id="rId92" Type="http://schemas.openxmlformats.org/officeDocument/2006/relationships/hyperlink" Target="https://www.linkedin.com/company/trivefinancial/" TargetMode="External"/><Relationship Id="rId118" Type="http://schemas.openxmlformats.org/officeDocument/2006/relationships/hyperlink" Target="https://www.linkedin.com/company/germin8-ventures/" TargetMode="External"/><Relationship Id="rId117" Type="http://schemas.openxmlformats.org/officeDocument/2006/relationships/hyperlink" Target="http://germin8ventures.com" TargetMode="External"/><Relationship Id="rId116" Type="http://schemas.openxmlformats.org/officeDocument/2006/relationships/hyperlink" Target="https://www.linkedin.com/company/hyde-park-partners-ltd/" TargetMode="External"/><Relationship Id="rId115" Type="http://schemas.openxmlformats.org/officeDocument/2006/relationships/hyperlink" Target="http://hydeparkvp.com" TargetMode="External"/><Relationship Id="rId119" Type="http://schemas.openxmlformats.org/officeDocument/2006/relationships/hyperlink" Target="http://iterative.vc" TargetMode="External"/><Relationship Id="rId110" Type="http://schemas.openxmlformats.org/officeDocument/2006/relationships/hyperlink" Target="https://www.linkedin.com/in/grant-ebenger-8558b224" TargetMode="External"/><Relationship Id="rId114" Type="http://schemas.openxmlformats.org/officeDocument/2006/relationships/hyperlink" Target="https://www.linkedin.com/in/gsraman" TargetMode="External"/><Relationship Id="rId113" Type="http://schemas.openxmlformats.org/officeDocument/2006/relationships/hyperlink" Target="http://medtronic.com" TargetMode="External"/><Relationship Id="rId112" Type="http://schemas.openxmlformats.org/officeDocument/2006/relationships/hyperlink" Target="https://www.linkedin.com/company/generation-investment-management/" TargetMode="External"/><Relationship Id="rId111" Type="http://schemas.openxmlformats.org/officeDocument/2006/relationships/hyperlink" Target="http://generationim.com" TargetMode="External"/><Relationship Id="rId305" Type="http://schemas.openxmlformats.org/officeDocument/2006/relationships/hyperlink" Target="http://jungle.vc" TargetMode="External"/><Relationship Id="rId304" Type="http://schemas.openxmlformats.org/officeDocument/2006/relationships/hyperlink" Target="https://www.linkedin.com/in/shivali-vij" TargetMode="External"/><Relationship Id="rId303" Type="http://schemas.openxmlformats.org/officeDocument/2006/relationships/hyperlink" Target="http://michelin.com" TargetMode="External"/><Relationship Id="rId302" Type="http://schemas.openxmlformats.org/officeDocument/2006/relationships/hyperlink" Target="https://www.linkedin.com/company/idcvc/" TargetMode="External"/><Relationship Id="rId309" Type="http://schemas.openxmlformats.org/officeDocument/2006/relationships/hyperlink" Target="http://dsgcp.com" TargetMode="External"/><Relationship Id="rId308" Type="http://schemas.openxmlformats.org/officeDocument/2006/relationships/hyperlink" Target="https://www.linkedin.com/in/snakahodo" TargetMode="External"/><Relationship Id="rId307" Type="http://schemas.openxmlformats.org/officeDocument/2006/relationships/hyperlink" Target="http://seldorcapital.com" TargetMode="External"/><Relationship Id="rId306" Type="http://schemas.openxmlformats.org/officeDocument/2006/relationships/hyperlink" Target="https://www.linkedin.com/company/jungle-ventures/" TargetMode="External"/><Relationship Id="rId301" Type="http://schemas.openxmlformats.org/officeDocument/2006/relationships/hyperlink" Target="http://idcventures.com" TargetMode="External"/><Relationship Id="rId300" Type="http://schemas.openxmlformats.org/officeDocument/2006/relationships/hyperlink" Target="https://www.linkedin.com/groups/69586/" TargetMode="External"/><Relationship Id="rId327" Type="http://schemas.openxmlformats.org/officeDocument/2006/relationships/hyperlink" Target="http://wellstar.org" TargetMode="External"/><Relationship Id="rId326" Type="http://schemas.openxmlformats.org/officeDocument/2006/relationships/hyperlink" Target="https://www.linkedin.com/company/smashcapital/" TargetMode="External"/><Relationship Id="rId325" Type="http://schemas.openxmlformats.org/officeDocument/2006/relationships/hyperlink" Target="http://smashcap.com" TargetMode="External"/><Relationship Id="rId324" Type="http://schemas.openxmlformats.org/officeDocument/2006/relationships/hyperlink" Target="https://www.linkedin.com/in/vincent-zhu-44a013147" TargetMode="External"/><Relationship Id="rId329" Type="http://schemas.openxmlformats.org/officeDocument/2006/relationships/hyperlink" Target="http://cercanolp.com" TargetMode="External"/><Relationship Id="rId328" Type="http://schemas.openxmlformats.org/officeDocument/2006/relationships/hyperlink" Target="https://www.linkedin.com/company/wellstar-health-system/" TargetMode="External"/><Relationship Id="rId323" Type="http://schemas.openxmlformats.org/officeDocument/2006/relationships/hyperlink" Target="http://generalcatalyst.com" TargetMode="External"/><Relationship Id="rId322" Type="http://schemas.openxmlformats.org/officeDocument/2006/relationships/hyperlink" Target="https://www.linkedin.com/company/m25-vc/" TargetMode="External"/><Relationship Id="rId321" Type="http://schemas.openxmlformats.org/officeDocument/2006/relationships/hyperlink" Target="http://m25vc.com" TargetMode="External"/><Relationship Id="rId320" Type="http://schemas.openxmlformats.org/officeDocument/2006/relationships/hyperlink" Target="https://www.linkedin.com/company/goldenequatorcapital/" TargetMode="External"/><Relationship Id="rId316" Type="http://schemas.openxmlformats.org/officeDocument/2006/relationships/hyperlink" Target="http://newstack.vc" TargetMode="External"/><Relationship Id="rId315" Type="http://schemas.openxmlformats.org/officeDocument/2006/relationships/hyperlink" Target="https://www.linkedin.com/company/firstminutecapital/" TargetMode="External"/><Relationship Id="rId314" Type="http://schemas.openxmlformats.org/officeDocument/2006/relationships/hyperlink" Target="https://www.linkedin.com/company/dna-capital-br/" TargetMode="External"/><Relationship Id="rId313" Type="http://schemas.openxmlformats.org/officeDocument/2006/relationships/hyperlink" Target="http://dnacapital.com" TargetMode="External"/><Relationship Id="rId319" Type="http://schemas.openxmlformats.org/officeDocument/2006/relationships/hyperlink" Target="http://goldenequator.com" TargetMode="External"/><Relationship Id="rId318" Type="http://schemas.openxmlformats.org/officeDocument/2006/relationships/hyperlink" Target="https://www.linkedin.com/company/shs-capital/" TargetMode="External"/><Relationship Id="rId317" Type="http://schemas.openxmlformats.org/officeDocument/2006/relationships/hyperlink" Target="https://www.linkedin.com/company/11396054/" TargetMode="External"/><Relationship Id="rId312" Type="http://schemas.openxmlformats.org/officeDocument/2006/relationships/hyperlink" Target="https://www.linkedin.com/company/janus-henderson-investors/" TargetMode="External"/><Relationship Id="rId311" Type="http://schemas.openxmlformats.org/officeDocument/2006/relationships/hyperlink" Target="http://janushenderson.com" TargetMode="External"/><Relationship Id="rId310" Type="http://schemas.openxmlformats.org/officeDocument/2006/relationships/hyperlink" Target="https://www.linkedin.com/in/saumya-porwal-910a92123" TargetMode="External"/><Relationship Id="rId297" Type="http://schemas.openxmlformats.org/officeDocument/2006/relationships/hyperlink" Target="https://www.linkedin.com/company/driehaus-capital-management/" TargetMode="External"/><Relationship Id="rId296" Type="http://schemas.openxmlformats.org/officeDocument/2006/relationships/hyperlink" Target="http://driehaus.com" TargetMode="External"/><Relationship Id="rId295" Type="http://schemas.openxmlformats.org/officeDocument/2006/relationships/hyperlink" Target="http://m2hadvisors.com" TargetMode="External"/><Relationship Id="rId294" Type="http://schemas.openxmlformats.org/officeDocument/2006/relationships/hyperlink" Target="https://www.linkedin.com/in/sadanand-tungare-184b63/" TargetMode="External"/><Relationship Id="rId299" Type="http://schemas.openxmlformats.org/officeDocument/2006/relationships/hyperlink" Target="http://alum.mit.edu" TargetMode="External"/><Relationship Id="rId298" Type="http://schemas.openxmlformats.org/officeDocument/2006/relationships/hyperlink" Target="https://www.linkedin.com/company/chingona-ventures/" TargetMode="External"/><Relationship Id="rId271" Type="http://schemas.openxmlformats.org/officeDocument/2006/relationships/hyperlink" Target="https://www.linkedin.com/in/pietrodecio/" TargetMode="External"/><Relationship Id="rId270" Type="http://schemas.openxmlformats.org/officeDocument/2006/relationships/hyperlink" Target="http://tower-research.com" TargetMode="External"/><Relationship Id="rId269" Type="http://schemas.openxmlformats.org/officeDocument/2006/relationships/hyperlink" Target="https://www.linkedin.com/company/jumpstart-vc/" TargetMode="External"/><Relationship Id="rId264" Type="http://schemas.openxmlformats.org/officeDocument/2006/relationships/hyperlink" Target="http://ahanya.vc" TargetMode="External"/><Relationship Id="rId263" Type="http://schemas.openxmlformats.org/officeDocument/2006/relationships/hyperlink" Target="https://www.linkedin.com/company/hicenter---haifa-business-accelerator/" TargetMode="External"/><Relationship Id="rId262" Type="http://schemas.openxmlformats.org/officeDocument/2006/relationships/hyperlink" Target="http://hicenter.co.il" TargetMode="External"/><Relationship Id="rId261" Type="http://schemas.openxmlformats.org/officeDocument/2006/relationships/hyperlink" Target="https://www.linkedin.com/company/inovia-capital/?originalSubdomain=ca" TargetMode="External"/><Relationship Id="rId268" Type="http://schemas.openxmlformats.org/officeDocument/2006/relationships/hyperlink" Target="http://jumpstart.vc" TargetMode="External"/><Relationship Id="rId267" Type="http://schemas.openxmlformats.org/officeDocument/2006/relationships/hyperlink" Target="https://www.linkedin.com/company/bpoc/" TargetMode="External"/><Relationship Id="rId266" Type="http://schemas.openxmlformats.org/officeDocument/2006/relationships/hyperlink" Target="http://bpoc.com" TargetMode="External"/><Relationship Id="rId265" Type="http://schemas.openxmlformats.org/officeDocument/2006/relationships/hyperlink" Target="https://www.linkedin.com/in/oliver-hehl" TargetMode="External"/><Relationship Id="rId260" Type="http://schemas.openxmlformats.org/officeDocument/2006/relationships/hyperlink" Target="http://inovia.vc" TargetMode="External"/><Relationship Id="rId259" Type="http://schemas.openxmlformats.org/officeDocument/2006/relationships/hyperlink" Target="https://www.linkedin.com/company/inflexor-ventures/" TargetMode="External"/><Relationship Id="rId258" Type="http://schemas.openxmlformats.org/officeDocument/2006/relationships/hyperlink" Target="http://inflexor.vc" TargetMode="External"/><Relationship Id="rId253" Type="http://schemas.openxmlformats.org/officeDocument/2006/relationships/hyperlink" Target="http://amcfamilyoffice.com" TargetMode="External"/><Relationship Id="rId252" Type="http://schemas.openxmlformats.org/officeDocument/2006/relationships/hyperlink" Target="https://www.linkedin.com/company/fintop-capital/" TargetMode="External"/><Relationship Id="rId251" Type="http://schemas.openxmlformats.org/officeDocument/2006/relationships/hyperlink" Target="http://fintopcapital.com" TargetMode="External"/><Relationship Id="rId250" Type="http://schemas.openxmlformats.org/officeDocument/2006/relationships/hyperlink" Target="https://www.linkedin.com/company/stellantis/" TargetMode="External"/><Relationship Id="rId257" Type="http://schemas.openxmlformats.org/officeDocument/2006/relationships/hyperlink" Target="https://www.linkedin.com/in/neville-rodrigues-a916834b" TargetMode="External"/><Relationship Id="rId256" Type="http://schemas.openxmlformats.org/officeDocument/2006/relationships/hyperlink" Target="http://idbicapital.com" TargetMode="External"/><Relationship Id="rId255" Type="http://schemas.openxmlformats.org/officeDocument/2006/relationships/hyperlink" Target="https://www.linkedin.com/company/firesideventures/?originalSubdomain=in" TargetMode="External"/><Relationship Id="rId254" Type="http://schemas.openxmlformats.org/officeDocument/2006/relationships/hyperlink" Target="http://firesideventures.com" TargetMode="External"/><Relationship Id="rId293" Type="http://schemas.openxmlformats.org/officeDocument/2006/relationships/hyperlink" Target="http://firetweet.in" TargetMode="External"/><Relationship Id="rId292" Type="http://schemas.openxmlformats.org/officeDocument/2006/relationships/hyperlink" Target="https://www.linkedin.com/company/familyassociation/" TargetMode="External"/><Relationship Id="rId291" Type="http://schemas.openxmlformats.org/officeDocument/2006/relationships/hyperlink" Target="http://familyofficeassociation.com" TargetMode="External"/><Relationship Id="rId290" Type="http://schemas.openxmlformats.org/officeDocument/2006/relationships/hyperlink" Target="http://ornent.com" TargetMode="External"/><Relationship Id="rId286" Type="http://schemas.openxmlformats.org/officeDocument/2006/relationships/hyperlink" Target="http://hines.com" TargetMode="External"/><Relationship Id="rId285" Type="http://schemas.openxmlformats.org/officeDocument/2006/relationships/hyperlink" Target="https://www.linkedin.com/company/prospect-partners-llc/about/" TargetMode="External"/><Relationship Id="rId284" Type="http://schemas.openxmlformats.org/officeDocument/2006/relationships/hyperlink" Target="http://prospect-partners.com" TargetMode="External"/><Relationship Id="rId283" Type="http://schemas.openxmlformats.org/officeDocument/2006/relationships/hyperlink" Target="https://www.linkedin.com/company/tnc-aviation/" TargetMode="External"/><Relationship Id="rId289" Type="http://schemas.openxmlformats.org/officeDocument/2006/relationships/hyperlink" Target="https://www.linkedin.com/company/mosaix-ventures/" TargetMode="External"/><Relationship Id="rId288" Type="http://schemas.openxmlformats.org/officeDocument/2006/relationships/hyperlink" Target="http://mosaixventures.com" TargetMode="External"/><Relationship Id="rId287" Type="http://schemas.openxmlformats.org/officeDocument/2006/relationships/hyperlink" Target="https://www.linkedin.com/in/hines" TargetMode="External"/><Relationship Id="rId282" Type="http://schemas.openxmlformats.org/officeDocument/2006/relationships/hyperlink" Target="http://tncaviation.com" TargetMode="External"/><Relationship Id="rId281" Type="http://schemas.openxmlformats.org/officeDocument/2006/relationships/hyperlink" Target="https://www.linkedin.com/in/cargill" TargetMode="External"/><Relationship Id="rId280" Type="http://schemas.openxmlformats.org/officeDocument/2006/relationships/hyperlink" Target="http://cargill.com" TargetMode="External"/><Relationship Id="rId275" Type="http://schemas.openxmlformats.org/officeDocument/2006/relationships/hyperlink" Target="https://www.linkedin.com/company/specialeinvest/?originalSubdomain=in" TargetMode="External"/><Relationship Id="rId274" Type="http://schemas.openxmlformats.org/officeDocument/2006/relationships/hyperlink" Target="http://specialeinvest.com" TargetMode="External"/><Relationship Id="rId273" Type="http://schemas.openxmlformats.org/officeDocument/2006/relationships/hyperlink" Target="https://www.linkedin.com/company/balyasny-asset-management-l.p./" TargetMode="External"/><Relationship Id="rId272" Type="http://schemas.openxmlformats.org/officeDocument/2006/relationships/hyperlink" Target="http://bamfunds.com" TargetMode="External"/><Relationship Id="rId279" Type="http://schemas.openxmlformats.org/officeDocument/2006/relationships/hyperlink" Target="https://www.linkedin.com/company/abbvie/" TargetMode="External"/><Relationship Id="rId278" Type="http://schemas.openxmlformats.org/officeDocument/2006/relationships/hyperlink" Target="http://allergan.com" TargetMode="External"/><Relationship Id="rId277" Type="http://schemas.openxmlformats.org/officeDocument/2006/relationships/hyperlink" Target="https://www.linkedin.com/in/pratyush-shah/" TargetMode="External"/><Relationship Id="rId276" Type="http://schemas.openxmlformats.org/officeDocument/2006/relationships/hyperlink" Target="http://bace.vc" TargetMode="External"/><Relationship Id="rId228" Type="http://schemas.openxmlformats.org/officeDocument/2006/relationships/hyperlink" Target="https://www.linkedin.com/company/listenventures/" TargetMode="External"/><Relationship Id="rId227" Type="http://schemas.openxmlformats.org/officeDocument/2006/relationships/hyperlink" Target="http://listen.co" TargetMode="External"/><Relationship Id="rId226" Type="http://schemas.openxmlformats.org/officeDocument/2006/relationships/hyperlink" Target="https://www.linkedin.com/in/janelledelossantos" TargetMode="External"/><Relationship Id="rId225" Type="http://schemas.openxmlformats.org/officeDocument/2006/relationships/hyperlink" Target="http://a16z.com" TargetMode="External"/><Relationship Id="rId229" Type="http://schemas.openxmlformats.org/officeDocument/2006/relationships/hyperlink" Target="http://beepartners.vc" TargetMode="External"/><Relationship Id="rId220" Type="http://schemas.openxmlformats.org/officeDocument/2006/relationships/hyperlink" Target="http://aresmgmt.com" TargetMode="External"/><Relationship Id="rId224" Type="http://schemas.openxmlformats.org/officeDocument/2006/relationships/hyperlink" Target="http://lpcfunds.com" TargetMode="External"/><Relationship Id="rId223" Type="http://schemas.openxmlformats.org/officeDocument/2006/relationships/hyperlink" Target="https://www.linkedin.com/in/jaimineejoshi" TargetMode="External"/><Relationship Id="rId222" Type="http://schemas.openxmlformats.org/officeDocument/2006/relationships/hyperlink" Target="http://ecell-iitkgp.org" TargetMode="External"/><Relationship Id="rId221" Type="http://schemas.openxmlformats.org/officeDocument/2006/relationships/hyperlink" Target="https://www.linkedin.com/company/ares-management/" TargetMode="External"/><Relationship Id="rId217" Type="http://schemas.openxmlformats.org/officeDocument/2006/relationships/hyperlink" Target="https://www.linkedin.com/company/origin-ventures/" TargetMode="External"/><Relationship Id="rId216" Type="http://schemas.openxmlformats.org/officeDocument/2006/relationships/hyperlink" Target="http://originventures.com" TargetMode="External"/><Relationship Id="rId215" Type="http://schemas.openxmlformats.org/officeDocument/2006/relationships/hyperlink" Target="https://www.linkedin.com/company/innosight/" TargetMode="External"/><Relationship Id="rId214" Type="http://schemas.openxmlformats.org/officeDocument/2006/relationships/hyperlink" Target="http://innosight.com" TargetMode="External"/><Relationship Id="rId219" Type="http://schemas.openxmlformats.org/officeDocument/2006/relationships/hyperlink" Target="https://www.linkedin.com/in/fmannerheim/" TargetMode="External"/><Relationship Id="rId218" Type="http://schemas.openxmlformats.org/officeDocument/2006/relationships/hyperlink" Target="http://mannerheim.se" TargetMode="External"/><Relationship Id="rId213" Type="http://schemas.openxmlformats.org/officeDocument/2006/relationships/hyperlink" Target="https://www.linkedin.com/company/creation-investments/" TargetMode="External"/><Relationship Id="rId212" Type="http://schemas.openxmlformats.org/officeDocument/2006/relationships/hyperlink" Target="http://creationinvestments.com" TargetMode="External"/><Relationship Id="rId211" Type="http://schemas.openxmlformats.org/officeDocument/2006/relationships/hyperlink" Target="https://www.linkedin.com/company/zouk-capital/" TargetMode="External"/><Relationship Id="rId210" Type="http://schemas.openxmlformats.org/officeDocument/2006/relationships/hyperlink" Target="http://zouk.com" TargetMode="External"/><Relationship Id="rId249" Type="http://schemas.openxmlformats.org/officeDocument/2006/relationships/hyperlink" Target="http://stellantis.com" TargetMode="External"/><Relationship Id="rId248" Type="http://schemas.openxmlformats.org/officeDocument/2006/relationships/hyperlink" Target="https://www.linkedin.com/company/republic-capital/" TargetMode="External"/><Relationship Id="rId247" Type="http://schemas.openxmlformats.org/officeDocument/2006/relationships/hyperlink" Target="http://republiccapital.co" TargetMode="External"/><Relationship Id="rId242" Type="http://schemas.openxmlformats.org/officeDocument/2006/relationships/hyperlink" Target="http://druidventures.com" TargetMode="External"/><Relationship Id="rId241" Type="http://schemas.openxmlformats.org/officeDocument/2006/relationships/hyperlink" Target="https://www.linkedin.com/company/fortytwo-vc/" TargetMode="External"/><Relationship Id="rId240" Type="http://schemas.openxmlformats.org/officeDocument/2006/relationships/hyperlink" Target="http://fortytwo.vc" TargetMode="External"/><Relationship Id="rId246" Type="http://schemas.openxmlformats.org/officeDocument/2006/relationships/hyperlink" Target="https://www.linkedin.com/in/matias-barbero-7347a262" TargetMode="External"/><Relationship Id="rId245" Type="http://schemas.openxmlformats.org/officeDocument/2006/relationships/hyperlink" Target="http://fjlabs.com" TargetMode="External"/><Relationship Id="rId244" Type="http://schemas.openxmlformats.org/officeDocument/2006/relationships/hyperlink" Target="https://www.linkedin.com/in/marcpbernegger" TargetMode="External"/><Relationship Id="rId243" Type="http://schemas.openxmlformats.org/officeDocument/2006/relationships/hyperlink" Target="http://maximon.com" TargetMode="External"/><Relationship Id="rId239" Type="http://schemas.openxmlformats.org/officeDocument/2006/relationships/hyperlink" Target="https://www.linkedin.com/company/new-enterprise-associates/" TargetMode="External"/><Relationship Id="rId238" Type="http://schemas.openxmlformats.org/officeDocument/2006/relationships/hyperlink" Target="http://nea.com" TargetMode="External"/><Relationship Id="rId237" Type="http://schemas.openxmlformats.org/officeDocument/2006/relationships/hyperlink" Target="https://www.linkedin.com/company/white-owl-capital/about/" TargetMode="External"/><Relationship Id="rId236" Type="http://schemas.openxmlformats.org/officeDocument/2006/relationships/hyperlink" Target="http://whiteowl.de" TargetMode="External"/><Relationship Id="rId231" Type="http://schemas.openxmlformats.org/officeDocument/2006/relationships/hyperlink" Target="http://belgraviagroup.com" TargetMode="External"/><Relationship Id="rId230" Type="http://schemas.openxmlformats.org/officeDocument/2006/relationships/hyperlink" Target="https://www.linkedin.com/company/beepartnersvc/" TargetMode="External"/><Relationship Id="rId235" Type="http://schemas.openxmlformats.org/officeDocument/2006/relationships/hyperlink" Target="https://www.linkedin.com/school/columbia-university/" TargetMode="External"/><Relationship Id="rId234" Type="http://schemas.openxmlformats.org/officeDocument/2006/relationships/hyperlink" Target="http://columbia.edu" TargetMode="External"/><Relationship Id="rId233" Type="http://schemas.openxmlformats.org/officeDocument/2006/relationships/hyperlink" Target="http://angelinvestorschool.com" TargetMode="External"/><Relationship Id="rId232" Type="http://schemas.openxmlformats.org/officeDocument/2006/relationships/hyperlink" Target="https://www.linkedin.com/company/belgravia-group/" TargetMode="External"/><Relationship Id="rId206" Type="http://schemas.openxmlformats.org/officeDocument/2006/relationships/hyperlink" Target="http://valorep.com" TargetMode="External"/><Relationship Id="rId205" Type="http://schemas.openxmlformats.org/officeDocument/2006/relationships/hyperlink" Target="https://www.linkedin.com/company/transferator/about/" TargetMode="External"/><Relationship Id="rId204" Type="http://schemas.openxmlformats.org/officeDocument/2006/relationships/hyperlink" Target="http://transferator.com" TargetMode="External"/><Relationship Id="rId203" Type="http://schemas.openxmlformats.org/officeDocument/2006/relationships/hyperlink" Target="https://www.linkedin.com/company/theimpactengine/" TargetMode="External"/><Relationship Id="rId209" Type="http://schemas.openxmlformats.org/officeDocument/2006/relationships/hyperlink" Target="https://www.linkedin.com/company/yabeo/" TargetMode="External"/><Relationship Id="rId208" Type="http://schemas.openxmlformats.org/officeDocument/2006/relationships/hyperlink" Target="http://yabeo.de" TargetMode="External"/><Relationship Id="rId207" Type="http://schemas.openxmlformats.org/officeDocument/2006/relationships/hyperlink" Target="https://www.linkedin.com/company/valor-equity-partners/" TargetMode="External"/><Relationship Id="rId202" Type="http://schemas.openxmlformats.org/officeDocument/2006/relationships/hyperlink" Target="http://theimpactengine.com" TargetMode="External"/><Relationship Id="rId201" Type="http://schemas.openxmlformats.org/officeDocument/2006/relationships/hyperlink" Target="https://www.linkedin.com/company/techstars/" TargetMode="External"/><Relationship Id="rId200" Type="http://schemas.openxmlformats.org/officeDocument/2006/relationships/hyperlink" Target="http://techsta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8.38"/>
    <col customWidth="1" min="3" max="3" width="20.88"/>
    <col customWidth="1" min="4" max="4" width="18.63"/>
    <col customWidth="1" min="5" max="5" width="28.63"/>
    <col customWidth="1" min="6" max="6" width="21.25"/>
    <col customWidth="1" min="7" max="7" width="22.5"/>
    <col customWidth="1" min="8" max="8" width="41.0"/>
    <col hidden="1" min="9" max="9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/>
    </row>
    <row r="2">
      <c r="A2" s="5" t="s">
        <v>8</v>
      </c>
      <c r="B2" s="5" t="s">
        <v>9</v>
      </c>
      <c r="C2" s="6" t="s">
        <v>10</v>
      </c>
      <c r="D2" s="7" t="s">
        <v>11</v>
      </c>
      <c r="E2" s="6" t="s">
        <v>12</v>
      </c>
      <c r="F2" s="5" t="s">
        <v>13</v>
      </c>
      <c r="G2" s="8"/>
      <c r="H2" s="9" t="s">
        <v>14</v>
      </c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15</v>
      </c>
      <c r="B3" s="12" t="s">
        <v>16</v>
      </c>
      <c r="C3" s="12" t="s">
        <v>17</v>
      </c>
      <c r="D3" s="13"/>
      <c r="E3" s="14" t="s">
        <v>18</v>
      </c>
      <c r="F3" s="12" t="s">
        <v>19</v>
      </c>
      <c r="G3" s="15"/>
      <c r="H3" s="16" t="s">
        <v>20</v>
      </c>
      <c r="I3" s="17" t="s">
        <v>21</v>
      </c>
    </row>
    <row r="4">
      <c r="A4" s="5" t="s">
        <v>22</v>
      </c>
      <c r="B4" s="5" t="s">
        <v>23</v>
      </c>
      <c r="C4" s="5" t="s">
        <v>24</v>
      </c>
      <c r="D4" s="7" t="s">
        <v>25</v>
      </c>
      <c r="E4" s="6" t="s">
        <v>26</v>
      </c>
      <c r="F4" s="5" t="s">
        <v>27</v>
      </c>
      <c r="G4" s="9" t="s">
        <v>28</v>
      </c>
      <c r="H4" s="18" t="s">
        <v>29</v>
      </c>
      <c r="I4" s="19" t="s">
        <v>21</v>
      </c>
    </row>
    <row r="5">
      <c r="A5" s="12" t="s">
        <v>30</v>
      </c>
      <c r="B5" s="12" t="s">
        <v>31</v>
      </c>
      <c r="C5" s="12" t="s">
        <v>32</v>
      </c>
      <c r="D5" s="20" t="s">
        <v>33</v>
      </c>
      <c r="E5" s="14" t="s">
        <v>34</v>
      </c>
      <c r="F5" s="12" t="s">
        <v>13</v>
      </c>
      <c r="G5" s="15"/>
      <c r="H5" s="21" t="s">
        <v>35</v>
      </c>
      <c r="I5" s="22" t="s">
        <v>21</v>
      </c>
    </row>
    <row r="6">
      <c r="A6" s="5" t="s">
        <v>36</v>
      </c>
      <c r="B6" s="5" t="s">
        <v>37</v>
      </c>
      <c r="C6" s="5" t="s">
        <v>38</v>
      </c>
      <c r="D6" s="23"/>
      <c r="E6" s="6" t="s">
        <v>39</v>
      </c>
      <c r="F6" s="5" t="s">
        <v>13</v>
      </c>
      <c r="G6" s="8"/>
      <c r="H6" s="9" t="s">
        <v>40</v>
      </c>
      <c r="I6" s="24" t="s">
        <v>21</v>
      </c>
    </row>
    <row r="7">
      <c r="A7" s="12" t="s">
        <v>41</v>
      </c>
      <c r="B7" s="12" t="s">
        <v>42</v>
      </c>
      <c r="C7" s="12" t="s">
        <v>43</v>
      </c>
      <c r="D7" s="13"/>
      <c r="E7" s="14" t="s">
        <v>44</v>
      </c>
      <c r="F7" s="12" t="s">
        <v>45</v>
      </c>
      <c r="G7" s="15"/>
      <c r="H7" s="21" t="s">
        <v>46</v>
      </c>
      <c r="I7" s="22" t="s">
        <v>21</v>
      </c>
    </row>
    <row r="8">
      <c r="A8" s="5" t="s">
        <v>47</v>
      </c>
      <c r="B8" s="5" t="s">
        <v>48</v>
      </c>
      <c r="C8" s="5" t="s">
        <v>49</v>
      </c>
      <c r="D8" s="7" t="s">
        <v>50</v>
      </c>
      <c r="E8" s="25" t="s">
        <v>51</v>
      </c>
      <c r="F8" s="5" t="s">
        <v>45</v>
      </c>
      <c r="G8" s="8"/>
      <c r="H8" s="18" t="s">
        <v>52</v>
      </c>
      <c r="I8" s="19" t="s">
        <v>21</v>
      </c>
    </row>
    <row r="9">
      <c r="A9" s="26" t="s">
        <v>53</v>
      </c>
      <c r="B9" s="26" t="s">
        <v>42</v>
      </c>
      <c r="C9" s="26" t="s">
        <v>54</v>
      </c>
      <c r="D9" s="27"/>
      <c r="E9" s="28" t="s">
        <v>55</v>
      </c>
      <c r="F9" s="26" t="s">
        <v>56</v>
      </c>
      <c r="G9" s="29" t="s">
        <v>57</v>
      </c>
      <c r="H9" s="30" t="s">
        <v>58</v>
      </c>
      <c r="I9" s="31" t="s">
        <v>21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5" t="s">
        <v>59</v>
      </c>
      <c r="B10" s="5" t="s">
        <v>60</v>
      </c>
      <c r="C10" s="5" t="s">
        <v>61</v>
      </c>
      <c r="D10" s="23"/>
      <c r="E10" s="6" t="s">
        <v>62</v>
      </c>
      <c r="F10" s="5" t="s">
        <v>19</v>
      </c>
      <c r="G10" s="9" t="s">
        <v>63</v>
      </c>
      <c r="H10" s="18" t="s">
        <v>64</v>
      </c>
      <c r="I10" s="33"/>
    </row>
    <row r="11" ht="21.75" customHeight="1">
      <c r="A11" s="12" t="s">
        <v>65</v>
      </c>
      <c r="B11" s="12" t="s">
        <v>66</v>
      </c>
      <c r="C11" s="12" t="s">
        <v>67</v>
      </c>
      <c r="D11" s="20" t="s">
        <v>68</v>
      </c>
      <c r="E11" s="34" t="s">
        <v>69</v>
      </c>
      <c r="F11" s="12" t="s">
        <v>70</v>
      </c>
      <c r="G11" s="15"/>
      <c r="H11" s="21" t="s">
        <v>71</v>
      </c>
      <c r="I11" s="35"/>
    </row>
    <row r="12">
      <c r="A12" s="36" t="s">
        <v>72</v>
      </c>
      <c r="B12" s="6" t="s">
        <v>73</v>
      </c>
      <c r="C12" s="37" t="s">
        <v>74</v>
      </c>
      <c r="D12" s="38" t="s">
        <v>75</v>
      </c>
      <c r="E12" s="6" t="s">
        <v>76</v>
      </c>
      <c r="F12" s="6" t="s">
        <v>19</v>
      </c>
      <c r="G12" s="39" t="s">
        <v>77</v>
      </c>
      <c r="H12" s="39" t="s">
        <v>78</v>
      </c>
      <c r="I12" s="40"/>
    </row>
    <row r="13">
      <c r="A13" s="12" t="s">
        <v>79</v>
      </c>
      <c r="B13" s="12" t="s">
        <v>80</v>
      </c>
      <c r="C13" s="12" t="s">
        <v>81</v>
      </c>
      <c r="D13" s="20" t="s">
        <v>82</v>
      </c>
      <c r="E13" s="14" t="s">
        <v>83</v>
      </c>
      <c r="F13" s="12" t="s">
        <v>13</v>
      </c>
      <c r="G13" s="16" t="s">
        <v>84</v>
      </c>
      <c r="H13" s="21" t="s">
        <v>85</v>
      </c>
      <c r="I13" s="35"/>
    </row>
    <row r="14">
      <c r="A14" s="5" t="s">
        <v>86</v>
      </c>
      <c r="B14" s="5" t="s">
        <v>87</v>
      </c>
      <c r="C14" s="5" t="s">
        <v>88</v>
      </c>
      <c r="D14" s="7" t="s">
        <v>89</v>
      </c>
      <c r="E14" s="6" t="s">
        <v>90</v>
      </c>
      <c r="F14" s="5" t="s">
        <v>13</v>
      </c>
      <c r="G14" s="9" t="s">
        <v>91</v>
      </c>
      <c r="H14" s="18" t="s">
        <v>92</v>
      </c>
      <c r="I14" s="33"/>
    </row>
    <row r="15">
      <c r="A15" s="26" t="s">
        <v>93</v>
      </c>
      <c r="B15" s="26" t="s">
        <v>94</v>
      </c>
      <c r="C15" s="26" t="s">
        <v>95</v>
      </c>
      <c r="D15" s="41">
        <v>9.618181966E9</v>
      </c>
      <c r="E15" s="42" t="s">
        <v>96</v>
      </c>
      <c r="F15" s="26" t="s">
        <v>97</v>
      </c>
      <c r="G15" s="43"/>
      <c r="H15" s="30" t="s">
        <v>98</v>
      </c>
      <c r="I15" s="44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6" t="s">
        <v>99</v>
      </c>
      <c r="B16" s="6" t="s">
        <v>100</v>
      </c>
      <c r="C16" s="37" t="s">
        <v>101</v>
      </c>
      <c r="D16" s="45" t="s">
        <v>102</v>
      </c>
      <c r="E16" s="6" t="s">
        <v>103</v>
      </c>
      <c r="F16" s="6" t="s">
        <v>104</v>
      </c>
      <c r="G16" s="39" t="s">
        <v>105</v>
      </c>
      <c r="H16" s="39" t="s">
        <v>106</v>
      </c>
      <c r="I16" s="40"/>
    </row>
    <row r="17">
      <c r="A17" s="12" t="s">
        <v>107</v>
      </c>
      <c r="B17" s="12" t="s">
        <v>108</v>
      </c>
      <c r="C17" s="12" t="s">
        <v>109</v>
      </c>
      <c r="D17" s="20" t="s">
        <v>110</v>
      </c>
      <c r="E17" s="14" t="s">
        <v>111</v>
      </c>
      <c r="F17" s="12" t="s">
        <v>70</v>
      </c>
      <c r="G17" s="16" t="s">
        <v>112</v>
      </c>
      <c r="H17" s="21" t="s">
        <v>113</v>
      </c>
      <c r="I17" s="35"/>
    </row>
    <row r="18">
      <c r="A18" s="5" t="s">
        <v>114</v>
      </c>
      <c r="B18" s="5" t="s">
        <v>115</v>
      </c>
      <c r="C18" s="5" t="s">
        <v>116</v>
      </c>
      <c r="D18" s="23"/>
      <c r="E18" s="6" t="s">
        <v>117</v>
      </c>
      <c r="F18" s="5" t="s">
        <v>118</v>
      </c>
      <c r="G18" s="9" t="s">
        <v>119</v>
      </c>
      <c r="H18" s="18" t="s">
        <v>120</v>
      </c>
      <c r="I18" s="33"/>
    </row>
    <row r="19">
      <c r="A19" s="12" t="s">
        <v>121</v>
      </c>
      <c r="B19" s="12" t="s">
        <v>122</v>
      </c>
      <c r="C19" s="12" t="s">
        <v>123</v>
      </c>
      <c r="D19" s="20" t="s">
        <v>124</v>
      </c>
      <c r="E19" s="14" t="s">
        <v>125</v>
      </c>
      <c r="F19" s="12" t="s">
        <v>126</v>
      </c>
      <c r="G19" s="16" t="s">
        <v>127</v>
      </c>
      <c r="H19" s="21" t="s">
        <v>128</v>
      </c>
      <c r="I19" s="35"/>
    </row>
    <row r="20">
      <c r="A20" s="5" t="s">
        <v>129</v>
      </c>
      <c r="B20" s="5" t="s">
        <v>130</v>
      </c>
      <c r="C20" s="5" t="s">
        <v>131</v>
      </c>
      <c r="D20" s="23"/>
      <c r="E20" s="6" t="s">
        <v>132</v>
      </c>
      <c r="F20" s="5" t="s">
        <v>133</v>
      </c>
      <c r="G20" s="9" t="s">
        <v>134</v>
      </c>
      <c r="H20" s="18" t="s">
        <v>135</v>
      </c>
      <c r="I20" s="33"/>
    </row>
    <row r="21">
      <c r="A21" s="12" t="s">
        <v>136</v>
      </c>
      <c r="B21" s="12" t="s">
        <v>137</v>
      </c>
      <c r="C21" s="12" t="s">
        <v>138</v>
      </c>
      <c r="D21" s="13"/>
      <c r="E21" s="14" t="s">
        <v>139</v>
      </c>
      <c r="F21" s="12" t="s">
        <v>118</v>
      </c>
      <c r="G21" s="15"/>
      <c r="H21" s="21" t="s">
        <v>140</v>
      </c>
      <c r="I21" s="35"/>
    </row>
    <row r="22">
      <c r="A22" s="5" t="s">
        <v>141</v>
      </c>
      <c r="B22" s="46" t="s">
        <v>142</v>
      </c>
      <c r="C22" s="5" t="s">
        <v>143</v>
      </c>
      <c r="D22" s="23"/>
      <c r="E22" s="6" t="s">
        <v>144</v>
      </c>
      <c r="F22" s="5" t="s">
        <v>118</v>
      </c>
      <c r="G22" s="8"/>
      <c r="H22" s="18" t="s">
        <v>145</v>
      </c>
      <c r="I22" s="33"/>
    </row>
    <row r="23">
      <c r="A23" s="12" t="s">
        <v>146</v>
      </c>
      <c r="B23" s="12" t="s">
        <v>115</v>
      </c>
      <c r="C23" s="12" t="s">
        <v>147</v>
      </c>
      <c r="D23" s="20" t="s">
        <v>148</v>
      </c>
      <c r="E23" s="14" t="s">
        <v>149</v>
      </c>
      <c r="F23" s="12" t="s">
        <v>13</v>
      </c>
      <c r="G23" s="15"/>
      <c r="H23" s="21" t="s">
        <v>150</v>
      </c>
      <c r="I23" s="35"/>
    </row>
    <row r="24">
      <c r="A24" s="5" t="s">
        <v>151</v>
      </c>
      <c r="B24" s="5" t="s">
        <v>152</v>
      </c>
      <c r="C24" s="5" t="s">
        <v>153</v>
      </c>
      <c r="D24" s="23"/>
      <c r="E24" s="6" t="s">
        <v>154</v>
      </c>
      <c r="F24" s="5" t="s">
        <v>13</v>
      </c>
      <c r="G24" s="8"/>
      <c r="H24" s="18" t="s">
        <v>155</v>
      </c>
      <c r="I24" s="33"/>
    </row>
    <row r="25">
      <c r="A25" s="12" t="s">
        <v>156</v>
      </c>
      <c r="B25" s="12" t="s">
        <v>157</v>
      </c>
      <c r="C25" s="12" t="s">
        <v>158</v>
      </c>
      <c r="D25" s="13"/>
      <c r="E25" s="14" t="s">
        <v>159</v>
      </c>
      <c r="F25" s="12" t="s">
        <v>118</v>
      </c>
      <c r="G25" s="16" t="s">
        <v>160</v>
      </c>
      <c r="H25" s="21" t="s">
        <v>161</v>
      </c>
      <c r="I25" s="35"/>
    </row>
    <row r="26">
      <c r="A26" s="5" t="s">
        <v>162</v>
      </c>
      <c r="B26" s="5" t="s">
        <v>163</v>
      </c>
      <c r="C26" s="9" t="s">
        <v>164</v>
      </c>
      <c r="D26" s="45">
        <v>9.820677007E9</v>
      </c>
      <c r="E26" s="6" t="s">
        <v>165</v>
      </c>
      <c r="F26" s="5" t="s">
        <v>13</v>
      </c>
      <c r="G26" s="8"/>
      <c r="H26" s="18" t="s">
        <v>166</v>
      </c>
      <c r="I26" s="33"/>
    </row>
    <row r="27">
      <c r="A27" s="12" t="s">
        <v>167</v>
      </c>
      <c r="B27" s="12" t="s">
        <v>168</v>
      </c>
      <c r="C27" s="12" t="s">
        <v>169</v>
      </c>
      <c r="D27" s="47">
        <v>9.742501777E9</v>
      </c>
      <c r="E27" s="14" t="s">
        <v>170</v>
      </c>
      <c r="F27" s="12" t="s">
        <v>171</v>
      </c>
      <c r="G27" s="15"/>
      <c r="H27" s="21" t="s">
        <v>172</v>
      </c>
      <c r="I27" s="35"/>
    </row>
    <row r="28">
      <c r="A28" s="36" t="s">
        <v>173</v>
      </c>
      <c r="B28" s="6" t="s">
        <v>174</v>
      </c>
      <c r="C28" s="37" t="s">
        <v>175</v>
      </c>
      <c r="D28" s="48"/>
      <c r="E28" s="6" t="s">
        <v>176</v>
      </c>
      <c r="F28" s="6" t="s">
        <v>13</v>
      </c>
      <c r="G28" s="39" t="s">
        <v>177</v>
      </c>
      <c r="H28" s="39" t="s">
        <v>178</v>
      </c>
      <c r="I28" s="40"/>
    </row>
    <row r="29">
      <c r="A29" s="12" t="s">
        <v>179</v>
      </c>
      <c r="B29" s="12" t="s">
        <v>180</v>
      </c>
      <c r="C29" s="12" t="s">
        <v>181</v>
      </c>
      <c r="D29" s="13"/>
      <c r="E29" s="14" t="s">
        <v>182</v>
      </c>
      <c r="F29" s="12" t="s">
        <v>171</v>
      </c>
      <c r="G29" s="15"/>
      <c r="H29" s="21" t="s">
        <v>183</v>
      </c>
      <c r="I29" s="35"/>
    </row>
    <row r="30">
      <c r="A30" s="5" t="s">
        <v>184</v>
      </c>
      <c r="B30" s="5" t="s">
        <v>185</v>
      </c>
      <c r="C30" s="5" t="s">
        <v>186</v>
      </c>
      <c r="D30" s="7" t="s">
        <v>187</v>
      </c>
      <c r="E30" s="6" t="s">
        <v>188</v>
      </c>
      <c r="F30" s="5" t="s">
        <v>13</v>
      </c>
      <c r="G30" s="8"/>
      <c r="H30" s="18" t="s">
        <v>189</v>
      </c>
      <c r="I30" s="33"/>
    </row>
    <row r="31">
      <c r="A31" s="36" t="s">
        <v>190</v>
      </c>
      <c r="B31" s="14" t="s">
        <v>42</v>
      </c>
      <c r="C31" s="14" t="s">
        <v>191</v>
      </c>
      <c r="D31" s="47" t="s">
        <v>192</v>
      </c>
      <c r="E31" s="14" t="s">
        <v>193</v>
      </c>
      <c r="F31" s="14" t="s">
        <v>45</v>
      </c>
      <c r="G31" s="49" t="s">
        <v>194</v>
      </c>
      <c r="H31" s="49" t="s">
        <v>195</v>
      </c>
      <c r="I31" s="50"/>
    </row>
    <row r="32">
      <c r="A32" s="5" t="s">
        <v>196</v>
      </c>
      <c r="B32" s="5" t="s">
        <v>197</v>
      </c>
      <c r="C32" s="5" t="s">
        <v>198</v>
      </c>
      <c r="D32" s="23"/>
      <c r="E32" s="6" t="s">
        <v>199</v>
      </c>
      <c r="F32" s="5" t="s">
        <v>200</v>
      </c>
      <c r="G32" s="8"/>
      <c r="H32" s="18" t="s">
        <v>201</v>
      </c>
      <c r="I32" s="33"/>
    </row>
    <row r="33">
      <c r="A33" s="12" t="s">
        <v>202</v>
      </c>
      <c r="B33" s="12" t="s">
        <v>203</v>
      </c>
      <c r="C33" s="12" t="s">
        <v>204</v>
      </c>
      <c r="D33" s="20" t="s">
        <v>205</v>
      </c>
      <c r="E33" s="14" t="s">
        <v>206</v>
      </c>
      <c r="F33" s="12" t="s">
        <v>171</v>
      </c>
      <c r="G33" s="16" t="s">
        <v>207</v>
      </c>
      <c r="H33" s="21" t="s">
        <v>208</v>
      </c>
      <c r="I33" s="35"/>
    </row>
    <row r="34">
      <c r="A34" s="5" t="s">
        <v>209</v>
      </c>
      <c r="B34" s="5" t="s">
        <v>210</v>
      </c>
      <c r="C34" s="5" t="s">
        <v>211</v>
      </c>
      <c r="D34" s="45" t="s">
        <v>212</v>
      </c>
      <c r="E34" s="25" t="s">
        <v>213</v>
      </c>
      <c r="F34" s="5" t="s">
        <v>214</v>
      </c>
      <c r="G34" s="8"/>
      <c r="H34" s="18" t="s">
        <v>215</v>
      </c>
      <c r="I34" s="33"/>
    </row>
    <row r="35">
      <c r="A35" s="26" t="s">
        <v>216</v>
      </c>
      <c r="B35" s="26" t="s">
        <v>217</v>
      </c>
      <c r="C35" s="26" t="s">
        <v>218</v>
      </c>
      <c r="D35" s="41" t="s">
        <v>219</v>
      </c>
      <c r="E35" s="28" t="s">
        <v>220</v>
      </c>
      <c r="F35" s="26" t="s">
        <v>126</v>
      </c>
      <c r="G35" s="29" t="s">
        <v>221</v>
      </c>
      <c r="H35" s="30" t="s">
        <v>222</v>
      </c>
      <c r="I35" s="44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5" t="s">
        <v>223</v>
      </c>
      <c r="B36" s="5" t="s">
        <v>42</v>
      </c>
      <c r="C36" s="5" t="s">
        <v>224</v>
      </c>
      <c r="D36" s="7" t="s">
        <v>225</v>
      </c>
      <c r="E36" s="6" t="s">
        <v>226</v>
      </c>
      <c r="F36" s="5" t="s">
        <v>227</v>
      </c>
      <c r="G36" s="8"/>
      <c r="H36" s="18" t="s">
        <v>228</v>
      </c>
      <c r="I36" s="33"/>
    </row>
    <row r="37">
      <c r="A37" s="12" t="s">
        <v>229</v>
      </c>
      <c r="B37" s="12" t="s">
        <v>163</v>
      </c>
      <c r="C37" s="16" t="s">
        <v>230</v>
      </c>
      <c r="D37" s="20">
        <v>1.18605E11</v>
      </c>
      <c r="E37" s="14" t="s">
        <v>231</v>
      </c>
      <c r="F37" s="12" t="s">
        <v>70</v>
      </c>
      <c r="G37" s="16" t="s">
        <v>232</v>
      </c>
      <c r="H37" s="21" t="s">
        <v>233</v>
      </c>
      <c r="I37" s="35"/>
    </row>
    <row r="38">
      <c r="A38" s="5" t="s">
        <v>234</v>
      </c>
      <c r="B38" s="5" t="s">
        <v>42</v>
      </c>
      <c r="C38" s="5" t="s">
        <v>235</v>
      </c>
      <c r="D38" s="7" t="s">
        <v>236</v>
      </c>
      <c r="E38" s="6" t="s">
        <v>237</v>
      </c>
      <c r="F38" s="5" t="s">
        <v>238</v>
      </c>
      <c r="G38" s="9" t="s">
        <v>239</v>
      </c>
      <c r="H38" s="18" t="s">
        <v>240</v>
      </c>
      <c r="I38" s="33"/>
    </row>
    <row r="39">
      <c r="A39" s="12" t="s">
        <v>241</v>
      </c>
      <c r="B39" s="12" t="s">
        <v>242</v>
      </c>
      <c r="C39" s="12" t="s">
        <v>243</v>
      </c>
      <c r="D39" s="13"/>
      <c r="E39" s="14" t="s">
        <v>244</v>
      </c>
      <c r="F39" s="12" t="s">
        <v>200</v>
      </c>
      <c r="G39" s="16" t="s">
        <v>245</v>
      </c>
      <c r="H39" s="21" t="s">
        <v>246</v>
      </c>
      <c r="I39" s="35"/>
    </row>
    <row r="40">
      <c r="A40" s="5" t="s">
        <v>247</v>
      </c>
      <c r="B40" s="5" t="s">
        <v>248</v>
      </c>
      <c r="C40" s="5" t="s">
        <v>249</v>
      </c>
      <c r="D40" s="23"/>
      <c r="E40" s="6" t="s">
        <v>250</v>
      </c>
      <c r="F40" s="5" t="s">
        <v>118</v>
      </c>
      <c r="G40" s="8"/>
      <c r="H40" s="18" t="s">
        <v>251</v>
      </c>
      <c r="I40" s="33"/>
    </row>
    <row r="41">
      <c r="A41" s="12" t="s">
        <v>252</v>
      </c>
      <c r="B41" s="12" t="s">
        <v>253</v>
      </c>
      <c r="C41" s="12" t="s">
        <v>254</v>
      </c>
      <c r="D41" s="20" t="s">
        <v>255</v>
      </c>
      <c r="E41" s="14" t="s">
        <v>256</v>
      </c>
      <c r="F41" s="12" t="s">
        <v>13</v>
      </c>
      <c r="G41" s="16" t="s">
        <v>257</v>
      </c>
      <c r="H41" s="21" t="s">
        <v>258</v>
      </c>
      <c r="I41" s="35"/>
    </row>
    <row r="42">
      <c r="A42" s="5" t="s">
        <v>259</v>
      </c>
      <c r="B42" s="5" t="s">
        <v>260</v>
      </c>
      <c r="C42" s="5" t="s">
        <v>261</v>
      </c>
      <c r="D42" s="7" t="s">
        <v>262</v>
      </c>
      <c r="E42" s="6" t="s">
        <v>263</v>
      </c>
      <c r="F42" s="5" t="s">
        <v>118</v>
      </c>
      <c r="G42" s="9" t="s">
        <v>264</v>
      </c>
      <c r="H42" s="9" t="s">
        <v>265</v>
      </c>
      <c r="I42" s="10"/>
    </row>
    <row r="43">
      <c r="A43" s="12" t="s">
        <v>266</v>
      </c>
      <c r="B43" s="12" t="s">
        <v>267</v>
      </c>
      <c r="C43" s="12" t="s">
        <v>268</v>
      </c>
      <c r="D43" s="13"/>
      <c r="E43" s="14" t="s">
        <v>269</v>
      </c>
      <c r="F43" s="12" t="s">
        <v>56</v>
      </c>
      <c r="G43" s="16" t="s">
        <v>270</v>
      </c>
      <c r="H43" s="16" t="s">
        <v>271</v>
      </c>
      <c r="I43" s="51"/>
    </row>
    <row r="44">
      <c r="A44" s="5" t="s">
        <v>272</v>
      </c>
      <c r="B44" s="5" t="s">
        <v>273</v>
      </c>
      <c r="C44" s="5" t="s">
        <v>32</v>
      </c>
      <c r="D44" s="7" t="s">
        <v>274</v>
      </c>
      <c r="E44" s="6" t="s">
        <v>275</v>
      </c>
      <c r="F44" s="5" t="s">
        <v>276</v>
      </c>
      <c r="G44" s="9" t="s">
        <v>277</v>
      </c>
      <c r="H44" s="19" t="s">
        <v>278</v>
      </c>
      <c r="I44" s="33"/>
    </row>
    <row r="45">
      <c r="A45" s="12" t="s">
        <v>279</v>
      </c>
      <c r="B45" s="12" t="s">
        <v>280</v>
      </c>
      <c r="C45" s="12" t="s">
        <v>281</v>
      </c>
      <c r="D45" s="20" t="s">
        <v>282</v>
      </c>
      <c r="E45" s="14" t="s">
        <v>283</v>
      </c>
      <c r="F45" s="12" t="s">
        <v>133</v>
      </c>
      <c r="G45" s="16" t="s">
        <v>284</v>
      </c>
      <c r="H45" s="22" t="s">
        <v>285</v>
      </c>
      <c r="I45" s="35"/>
    </row>
    <row r="46">
      <c r="A46" s="5" t="s">
        <v>286</v>
      </c>
      <c r="B46" s="5" t="s">
        <v>157</v>
      </c>
      <c r="C46" s="5" t="s">
        <v>287</v>
      </c>
      <c r="D46" s="7" t="s">
        <v>288</v>
      </c>
      <c r="E46" s="6" t="s">
        <v>289</v>
      </c>
      <c r="F46" s="5" t="s">
        <v>13</v>
      </c>
      <c r="G46" s="9" t="s">
        <v>290</v>
      </c>
      <c r="H46" s="52" t="s">
        <v>291</v>
      </c>
      <c r="I46" s="53"/>
    </row>
    <row r="47">
      <c r="A47" s="12" t="s">
        <v>292</v>
      </c>
      <c r="B47" s="12" t="s">
        <v>293</v>
      </c>
      <c r="C47" s="12" t="s">
        <v>294</v>
      </c>
      <c r="D47" s="13"/>
      <c r="E47" s="14" t="s">
        <v>295</v>
      </c>
      <c r="F47" s="12" t="s">
        <v>118</v>
      </c>
      <c r="G47" s="16" t="s">
        <v>296</v>
      </c>
      <c r="H47" s="16" t="s">
        <v>297</v>
      </c>
      <c r="I47" s="51"/>
    </row>
    <row r="48">
      <c r="A48" s="5" t="s">
        <v>298</v>
      </c>
      <c r="B48" s="5" t="s">
        <v>42</v>
      </c>
      <c r="C48" s="5" t="s">
        <v>299</v>
      </c>
      <c r="D48" s="7">
        <v>9.769066894E9</v>
      </c>
      <c r="E48" s="6" t="s">
        <v>300</v>
      </c>
      <c r="F48" s="5" t="s">
        <v>45</v>
      </c>
      <c r="G48" s="8"/>
      <c r="H48" s="54" t="s">
        <v>301</v>
      </c>
      <c r="I48" s="55"/>
    </row>
    <row r="49">
      <c r="A49" s="12" t="s">
        <v>302</v>
      </c>
      <c r="B49" s="12" t="s">
        <v>115</v>
      </c>
      <c r="C49" s="12" t="s">
        <v>303</v>
      </c>
      <c r="D49" s="13"/>
      <c r="E49" s="14" t="s">
        <v>304</v>
      </c>
      <c r="F49" s="12" t="s">
        <v>126</v>
      </c>
      <c r="G49" s="16" t="s">
        <v>305</v>
      </c>
      <c r="H49" s="56" t="s">
        <v>306</v>
      </c>
      <c r="I49" s="57"/>
    </row>
    <row r="50">
      <c r="A50" s="5" t="s">
        <v>307</v>
      </c>
      <c r="B50" s="5" t="s">
        <v>115</v>
      </c>
      <c r="C50" s="5" t="s">
        <v>308</v>
      </c>
      <c r="D50" s="7" t="s">
        <v>309</v>
      </c>
      <c r="E50" s="6" t="s">
        <v>310</v>
      </c>
      <c r="F50" s="5" t="s">
        <v>311</v>
      </c>
      <c r="G50" s="9" t="s">
        <v>312</v>
      </c>
      <c r="H50" s="18" t="s">
        <v>313</v>
      </c>
      <c r="I50" s="33"/>
    </row>
    <row r="51">
      <c r="A51" s="26" t="s">
        <v>314</v>
      </c>
      <c r="B51" s="26" t="s">
        <v>315</v>
      </c>
      <c r="C51" s="26" t="s">
        <v>316</v>
      </c>
      <c r="D51" s="41" t="s">
        <v>317</v>
      </c>
      <c r="E51" s="28" t="s">
        <v>318</v>
      </c>
      <c r="F51" s="26" t="s">
        <v>118</v>
      </c>
      <c r="G51" s="29" t="s">
        <v>319</v>
      </c>
      <c r="H51" s="29" t="s">
        <v>320</v>
      </c>
      <c r="I51" s="58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5" t="s">
        <v>321</v>
      </c>
      <c r="B52" s="5" t="s">
        <v>322</v>
      </c>
      <c r="C52" s="5" t="s">
        <v>323</v>
      </c>
      <c r="D52" s="7" t="s">
        <v>324</v>
      </c>
      <c r="E52" s="6" t="s">
        <v>325</v>
      </c>
      <c r="F52" s="5" t="s">
        <v>19</v>
      </c>
      <c r="G52" s="8"/>
      <c r="H52" s="18" t="s">
        <v>326</v>
      </c>
      <c r="I52" s="33"/>
    </row>
    <row r="53">
      <c r="A53" s="12" t="s">
        <v>327</v>
      </c>
      <c r="B53" s="12" t="s">
        <v>42</v>
      </c>
      <c r="C53" s="12" t="s">
        <v>328</v>
      </c>
      <c r="D53" s="20" t="s">
        <v>329</v>
      </c>
      <c r="E53" s="14" t="s">
        <v>330</v>
      </c>
      <c r="F53" s="12" t="s">
        <v>118</v>
      </c>
      <c r="G53" s="15"/>
      <c r="H53" s="21" t="s">
        <v>331</v>
      </c>
      <c r="I53" s="35"/>
    </row>
    <row r="54">
      <c r="A54" s="5" t="s">
        <v>332</v>
      </c>
      <c r="B54" s="5" t="s">
        <v>333</v>
      </c>
      <c r="C54" s="5" t="s">
        <v>334</v>
      </c>
      <c r="D54" s="7" t="s">
        <v>335</v>
      </c>
      <c r="E54" s="6" t="s">
        <v>336</v>
      </c>
      <c r="F54" s="5" t="s">
        <v>118</v>
      </c>
      <c r="G54" s="9" t="s">
        <v>337</v>
      </c>
      <c r="H54" s="18" t="s">
        <v>338</v>
      </c>
      <c r="I54" s="33"/>
    </row>
    <row r="55">
      <c r="A55" s="12" t="s">
        <v>339</v>
      </c>
      <c r="B55" s="12" t="s">
        <v>42</v>
      </c>
      <c r="C55" s="12" t="s">
        <v>340</v>
      </c>
      <c r="D55" s="20" t="s">
        <v>341</v>
      </c>
      <c r="E55" s="14" t="s">
        <v>342</v>
      </c>
      <c r="F55" s="12" t="s">
        <v>70</v>
      </c>
      <c r="G55" s="16" t="s">
        <v>343</v>
      </c>
      <c r="H55" s="16" t="s">
        <v>344</v>
      </c>
      <c r="I55" s="51"/>
    </row>
    <row r="56">
      <c r="A56" s="5" t="s">
        <v>345</v>
      </c>
      <c r="B56" s="5" t="s">
        <v>346</v>
      </c>
      <c r="C56" s="5" t="s">
        <v>347</v>
      </c>
      <c r="D56" s="7" t="s">
        <v>348</v>
      </c>
      <c r="E56" s="6" t="s">
        <v>349</v>
      </c>
      <c r="F56" s="5" t="s">
        <v>56</v>
      </c>
      <c r="G56" s="9" t="s">
        <v>350</v>
      </c>
      <c r="H56" s="9" t="s">
        <v>351</v>
      </c>
      <c r="I56" s="10"/>
    </row>
    <row r="57">
      <c r="A57" s="12" t="s">
        <v>352</v>
      </c>
      <c r="B57" s="12" t="s">
        <v>353</v>
      </c>
      <c r="C57" s="12" t="s">
        <v>354</v>
      </c>
      <c r="D57" s="13"/>
      <c r="E57" s="14" t="s">
        <v>355</v>
      </c>
      <c r="F57" s="12" t="s">
        <v>118</v>
      </c>
      <c r="G57" s="15"/>
      <c r="H57" s="16" t="s">
        <v>356</v>
      </c>
      <c r="I57" s="51"/>
    </row>
    <row r="58">
      <c r="A58" s="5" t="s">
        <v>357</v>
      </c>
      <c r="B58" s="5" t="s">
        <v>163</v>
      </c>
      <c r="C58" s="5" t="s">
        <v>358</v>
      </c>
      <c r="D58" s="23"/>
      <c r="E58" s="6" t="s">
        <v>359</v>
      </c>
      <c r="F58" s="5" t="s">
        <v>118</v>
      </c>
      <c r="G58" s="9" t="s">
        <v>360</v>
      </c>
      <c r="H58" s="9" t="s">
        <v>361</v>
      </c>
      <c r="I58" s="10"/>
    </row>
    <row r="59">
      <c r="A59" s="12" t="s">
        <v>362</v>
      </c>
      <c r="B59" s="12" t="s">
        <v>363</v>
      </c>
      <c r="C59" s="12" t="s">
        <v>364</v>
      </c>
      <c r="D59" s="20" t="s">
        <v>365</v>
      </c>
      <c r="E59" s="14" t="s">
        <v>366</v>
      </c>
      <c r="F59" s="12" t="s">
        <v>118</v>
      </c>
      <c r="G59" s="16" t="s">
        <v>367</v>
      </c>
      <c r="H59" s="16" t="s">
        <v>368</v>
      </c>
      <c r="I59" s="51"/>
    </row>
    <row r="60">
      <c r="A60" s="5" t="s">
        <v>369</v>
      </c>
      <c r="B60" s="5" t="s">
        <v>370</v>
      </c>
      <c r="C60" s="5" t="s">
        <v>371</v>
      </c>
      <c r="D60" s="23"/>
      <c r="E60" s="6" t="s">
        <v>372</v>
      </c>
      <c r="F60" s="5" t="s">
        <v>118</v>
      </c>
      <c r="G60" s="9" t="s">
        <v>373</v>
      </c>
      <c r="H60" s="9" t="s">
        <v>374</v>
      </c>
      <c r="I60" s="10"/>
    </row>
    <row r="61">
      <c r="A61" s="12" t="s">
        <v>375</v>
      </c>
      <c r="B61" s="12" t="s">
        <v>210</v>
      </c>
      <c r="C61" s="12" t="s">
        <v>376</v>
      </c>
      <c r="D61" s="20">
        <v>8.045771313E9</v>
      </c>
      <c r="E61" s="14" t="s">
        <v>377</v>
      </c>
      <c r="F61" s="12" t="s">
        <v>118</v>
      </c>
      <c r="G61" s="16" t="s">
        <v>378</v>
      </c>
      <c r="H61" s="16" t="s">
        <v>379</v>
      </c>
      <c r="I61" s="51"/>
    </row>
    <row r="62">
      <c r="A62" s="5" t="s">
        <v>380</v>
      </c>
      <c r="B62" s="5" t="s">
        <v>381</v>
      </c>
      <c r="C62" s="5" t="s">
        <v>382</v>
      </c>
      <c r="D62" s="23"/>
      <c r="E62" s="6" t="s">
        <v>383</v>
      </c>
      <c r="F62" s="5" t="s">
        <v>70</v>
      </c>
      <c r="G62" s="9" t="s">
        <v>384</v>
      </c>
      <c r="H62" s="9" t="s">
        <v>385</v>
      </c>
      <c r="I62" s="10"/>
    </row>
    <row r="63">
      <c r="A63" s="12" t="s">
        <v>386</v>
      </c>
      <c r="B63" s="12" t="s">
        <v>387</v>
      </c>
      <c r="C63" s="12" t="s">
        <v>388</v>
      </c>
      <c r="D63" s="20" t="s">
        <v>389</v>
      </c>
      <c r="E63" s="14" t="s">
        <v>390</v>
      </c>
      <c r="F63" s="12" t="s">
        <v>391</v>
      </c>
      <c r="G63" s="15"/>
      <c r="H63" s="16" t="s">
        <v>392</v>
      </c>
      <c r="I63" s="51"/>
    </row>
    <row r="64">
      <c r="A64" s="5" t="s">
        <v>393</v>
      </c>
      <c r="B64" s="5" t="s">
        <v>163</v>
      </c>
      <c r="C64" s="5" t="s">
        <v>394</v>
      </c>
      <c r="D64" s="7" t="s">
        <v>395</v>
      </c>
      <c r="E64" s="6" t="s">
        <v>396</v>
      </c>
      <c r="F64" s="5" t="s">
        <v>171</v>
      </c>
      <c r="G64" s="9" t="s">
        <v>397</v>
      </c>
      <c r="H64" s="9" t="s">
        <v>398</v>
      </c>
      <c r="I64" s="10"/>
    </row>
    <row r="65">
      <c r="A65" s="12" t="s">
        <v>399</v>
      </c>
      <c r="B65" s="12" t="s">
        <v>400</v>
      </c>
      <c r="C65" s="12" t="s">
        <v>401</v>
      </c>
      <c r="D65" s="13"/>
      <c r="E65" s="14" t="s">
        <v>402</v>
      </c>
      <c r="F65" s="12" t="s">
        <v>13</v>
      </c>
      <c r="G65" s="15"/>
      <c r="H65" s="16" t="s">
        <v>403</v>
      </c>
      <c r="I65" s="51"/>
    </row>
    <row r="66">
      <c r="A66" s="5" t="s">
        <v>404</v>
      </c>
      <c r="B66" s="5" t="s">
        <v>405</v>
      </c>
      <c r="C66" s="5" t="s">
        <v>254</v>
      </c>
      <c r="D66" s="7" t="s">
        <v>255</v>
      </c>
      <c r="E66" s="6" t="s">
        <v>406</v>
      </c>
      <c r="F66" s="5" t="s">
        <v>13</v>
      </c>
      <c r="G66" s="9" t="s">
        <v>257</v>
      </c>
      <c r="H66" s="9" t="s">
        <v>407</v>
      </c>
      <c r="I66" s="10"/>
    </row>
    <row r="67">
      <c r="A67" s="59" t="s">
        <v>408</v>
      </c>
      <c r="B67" s="14" t="s">
        <v>163</v>
      </c>
      <c r="C67" s="14" t="s">
        <v>409</v>
      </c>
      <c r="D67" s="47" t="s">
        <v>410</v>
      </c>
      <c r="E67" s="14" t="s">
        <v>411</v>
      </c>
      <c r="F67" s="14" t="s">
        <v>118</v>
      </c>
      <c r="G67" s="49" t="s">
        <v>412</v>
      </c>
      <c r="H67" s="49" t="s">
        <v>413</v>
      </c>
      <c r="I67" s="50"/>
    </row>
    <row r="68">
      <c r="A68" s="5" t="s">
        <v>414</v>
      </c>
      <c r="B68" s="5" t="s">
        <v>415</v>
      </c>
      <c r="C68" s="5" t="s">
        <v>416</v>
      </c>
      <c r="D68" s="7">
        <v>9.962662179E9</v>
      </c>
      <c r="E68" s="6" t="s">
        <v>417</v>
      </c>
      <c r="F68" s="5" t="s">
        <v>418</v>
      </c>
      <c r="G68" s="8"/>
      <c r="H68" s="9" t="s">
        <v>419</v>
      </c>
      <c r="I68" s="10"/>
    </row>
    <row r="69">
      <c r="A69" s="12" t="s">
        <v>420</v>
      </c>
      <c r="B69" s="12" t="s">
        <v>421</v>
      </c>
      <c r="C69" s="12" t="s">
        <v>422</v>
      </c>
      <c r="D69" s="20" t="s">
        <v>423</v>
      </c>
      <c r="E69" s="14" t="s">
        <v>424</v>
      </c>
      <c r="F69" s="12" t="s">
        <v>13</v>
      </c>
      <c r="G69" s="16" t="s">
        <v>425</v>
      </c>
      <c r="H69" s="16" t="s">
        <v>426</v>
      </c>
      <c r="I69" s="51"/>
    </row>
    <row r="70">
      <c r="A70" s="5" t="s">
        <v>427</v>
      </c>
      <c r="B70" s="5" t="s">
        <v>428</v>
      </c>
      <c r="C70" s="5" t="s">
        <v>429</v>
      </c>
      <c r="D70" s="23"/>
      <c r="E70" s="5" t="s">
        <v>430</v>
      </c>
      <c r="F70" s="5" t="s">
        <v>431</v>
      </c>
      <c r="G70" s="9" t="s">
        <v>432</v>
      </c>
      <c r="H70" s="9" t="s">
        <v>433</v>
      </c>
      <c r="I70" s="10"/>
    </row>
    <row r="71">
      <c r="A71" s="12" t="s">
        <v>434</v>
      </c>
      <c r="B71" s="12" t="s">
        <v>42</v>
      </c>
      <c r="C71" s="12" t="s">
        <v>435</v>
      </c>
      <c r="D71" s="20">
        <v>9.307886639E9</v>
      </c>
      <c r="E71" s="14" t="s">
        <v>436</v>
      </c>
      <c r="F71" s="12" t="s">
        <v>227</v>
      </c>
      <c r="G71" s="15"/>
      <c r="H71" s="16" t="s">
        <v>437</v>
      </c>
      <c r="I71" s="51"/>
    </row>
    <row r="72">
      <c r="A72" s="5" t="s">
        <v>438</v>
      </c>
      <c r="B72" s="5" t="s">
        <v>439</v>
      </c>
      <c r="C72" s="5" t="s">
        <v>440</v>
      </c>
      <c r="D72" s="7" t="s">
        <v>441</v>
      </c>
      <c r="E72" s="6" t="s">
        <v>442</v>
      </c>
      <c r="F72" s="5" t="s">
        <v>118</v>
      </c>
      <c r="G72" s="9" t="s">
        <v>443</v>
      </c>
      <c r="H72" s="9" t="s">
        <v>444</v>
      </c>
      <c r="I72" s="10"/>
    </row>
    <row r="73">
      <c r="A73" s="59" t="s">
        <v>445</v>
      </c>
      <c r="B73" s="14" t="s">
        <v>42</v>
      </c>
      <c r="C73" s="60" t="s">
        <v>446</v>
      </c>
      <c r="D73" s="47">
        <f>919926333000</f>
        <v>919926333000</v>
      </c>
      <c r="E73" s="14" t="s">
        <v>447</v>
      </c>
      <c r="F73" s="14" t="s">
        <v>13</v>
      </c>
      <c r="G73" s="49" t="s">
        <v>448</v>
      </c>
      <c r="H73" s="49" t="s">
        <v>449</v>
      </c>
      <c r="I73" s="50"/>
    </row>
    <row r="74">
      <c r="A74" s="5" t="s">
        <v>450</v>
      </c>
      <c r="B74" s="5" t="s">
        <v>60</v>
      </c>
      <c r="C74" s="5" t="s">
        <v>451</v>
      </c>
      <c r="D74" s="7" t="s">
        <v>452</v>
      </c>
      <c r="E74" s="6" t="s">
        <v>453</v>
      </c>
      <c r="F74" s="5" t="s">
        <v>19</v>
      </c>
      <c r="G74" s="9" t="s">
        <v>454</v>
      </c>
      <c r="H74" s="9" t="s">
        <v>455</v>
      </c>
      <c r="I74" s="10"/>
    </row>
    <row r="75">
      <c r="A75" s="12" t="s">
        <v>456</v>
      </c>
      <c r="B75" s="12" t="s">
        <v>163</v>
      </c>
      <c r="C75" s="12" t="s">
        <v>457</v>
      </c>
      <c r="D75" s="13"/>
      <c r="E75" s="14" t="s">
        <v>458</v>
      </c>
      <c r="F75" s="12" t="s">
        <v>70</v>
      </c>
      <c r="G75" s="16" t="s">
        <v>459</v>
      </c>
      <c r="H75" s="16" t="s">
        <v>460</v>
      </c>
      <c r="I75" s="51"/>
    </row>
    <row r="76">
      <c r="A76" s="5" t="s">
        <v>461</v>
      </c>
      <c r="B76" s="5" t="s">
        <v>462</v>
      </c>
      <c r="C76" s="5" t="s">
        <v>463</v>
      </c>
      <c r="D76" s="23"/>
      <c r="E76" s="6" t="s">
        <v>464</v>
      </c>
      <c r="F76" s="5" t="s">
        <v>19</v>
      </c>
      <c r="G76" s="5" t="s">
        <v>465</v>
      </c>
      <c r="H76" s="9" t="s">
        <v>466</v>
      </c>
      <c r="I76" s="10"/>
    </row>
    <row r="77">
      <c r="A77" s="12" t="s">
        <v>467</v>
      </c>
      <c r="B77" s="12" t="s">
        <v>42</v>
      </c>
      <c r="C77" s="12" t="s">
        <v>468</v>
      </c>
      <c r="D77" s="47" t="s">
        <v>469</v>
      </c>
      <c r="E77" s="14" t="s">
        <v>470</v>
      </c>
      <c r="F77" s="12" t="s">
        <v>126</v>
      </c>
      <c r="G77" s="15"/>
      <c r="H77" s="16" t="s">
        <v>471</v>
      </c>
      <c r="I77" s="51"/>
    </row>
    <row r="78">
      <c r="A78" s="5" t="s">
        <v>472</v>
      </c>
      <c r="B78" s="5" t="s">
        <v>42</v>
      </c>
      <c r="C78" s="5" t="s">
        <v>473</v>
      </c>
      <c r="D78" s="23"/>
      <c r="E78" s="6" t="s">
        <v>474</v>
      </c>
      <c r="F78" s="5" t="s">
        <v>118</v>
      </c>
      <c r="G78" s="9" t="s">
        <v>475</v>
      </c>
      <c r="H78" s="9" t="s">
        <v>476</v>
      </c>
      <c r="I78" s="10"/>
    </row>
    <row r="79">
      <c r="A79" s="12" t="s">
        <v>477</v>
      </c>
      <c r="B79" s="12" t="s">
        <v>478</v>
      </c>
      <c r="C79" s="12" t="s">
        <v>479</v>
      </c>
      <c r="D79" s="20" t="s">
        <v>480</v>
      </c>
      <c r="E79" s="14" t="s">
        <v>481</v>
      </c>
      <c r="F79" s="12" t="s">
        <v>19</v>
      </c>
      <c r="G79" s="16" t="s">
        <v>482</v>
      </c>
      <c r="H79" s="16" t="s">
        <v>483</v>
      </c>
      <c r="I79" s="51"/>
    </row>
    <row r="80">
      <c r="A80" s="5" t="s">
        <v>484</v>
      </c>
      <c r="B80" s="5" t="s">
        <v>485</v>
      </c>
      <c r="C80" s="5" t="s">
        <v>486</v>
      </c>
      <c r="D80" s="7" t="s">
        <v>487</v>
      </c>
      <c r="E80" s="5" t="s">
        <v>488</v>
      </c>
      <c r="F80" s="5" t="s">
        <v>171</v>
      </c>
      <c r="G80" s="9" t="s">
        <v>489</v>
      </c>
      <c r="H80" s="9" t="s">
        <v>490</v>
      </c>
      <c r="I80" s="10"/>
    </row>
    <row r="81">
      <c r="A81" s="12" t="s">
        <v>491</v>
      </c>
      <c r="B81" s="12" t="s">
        <v>492</v>
      </c>
      <c r="C81" s="12" t="s">
        <v>493</v>
      </c>
      <c r="D81" s="20" t="s">
        <v>494</v>
      </c>
      <c r="E81" s="14" t="s">
        <v>495</v>
      </c>
      <c r="F81" s="14" t="s">
        <v>496</v>
      </c>
      <c r="G81" s="15"/>
      <c r="H81" s="16" t="s">
        <v>497</v>
      </c>
      <c r="I81" s="51"/>
    </row>
    <row r="82">
      <c r="A82" s="5" t="s">
        <v>498</v>
      </c>
      <c r="B82" s="5" t="s">
        <v>9</v>
      </c>
      <c r="C82" s="5" t="s">
        <v>499</v>
      </c>
      <c r="D82" s="7" t="s">
        <v>500</v>
      </c>
      <c r="E82" s="6" t="s">
        <v>501</v>
      </c>
      <c r="F82" s="5" t="s">
        <v>70</v>
      </c>
      <c r="G82" s="9" t="s">
        <v>502</v>
      </c>
      <c r="H82" s="9" t="s">
        <v>503</v>
      </c>
      <c r="I82" s="10"/>
    </row>
    <row r="83">
      <c r="A83" s="12" t="s">
        <v>498</v>
      </c>
      <c r="B83" s="12" t="s">
        <v>9</v>
      </c>
      <c r="C83" s="12" t="s">
        <v>499</v>
      </c>
      <c r="D83" s="20" t="s">
        <v>504</v>
      </c>
      <c r="E83" s="14" t="s">
        <v>501</v>
      </c>
      <c r="F83" s="12" t="s">
        <v>70</v>
      </c>
      <c r="G83" s="15"/>
      <c r="H83" s="16" t="s">
        <v>505</v>
      </c>
      <c r="I83" s="51"/>
    </row>
    <row r="84">
      <c r="A84" s="5" t="s">
        <v>506</v>
      </c>
      <c r="B84" s="5" t="s">
        <v>507</v>
      </c>
      <c r="C84" s="5" t="s">
        <v>508</v>
      </c>
      <c r="D84" s="7" t="s">
        <v>509</v>
      </c>
      <c r="E84" s="6" t="s">
        <v>510</v>
      </c>
      <c r="F84" s="5" t="s">
        <v>70</v>
      </c>
      <c r="G84" s="8"/>
      <c r="H84" s="9" t="s">
        <v>511</v>
      </c>
      <c r="I84" s="10"/>
    </row>
    <row r="85">
      <c r="A85" s="12" t="s">
        <v>512</v>
      </c>
      <c r="B85" s="12" t="s">
        <v>210</v>
      </c>
      <c r="C85" s="12" t="s">
        <v>513</v>
      </c>
      <c r="D85" s="20" t="s">
        <v>514</v>
      </c>
      <c r="E85" s="14" t="s">
        <v>515</v>
      </c>
      <c r="F85" s="12" t="s">
        <v>118</v>
      </c>
      <c r="G85" s="16" t="s">
        <v>516</v>
      </c>
      <c r="H85" s="16" t="s">
        <v>517</v>
      </c>
      <c r="I85" s="51"/>
    </row>
    <row r="86">
      <c r="A86" s="5" t="s">
        <v>518</v>
      </c>
      <c r="B86" s="5" t="s">
        <v>185</v>
      </c>
      <c r="C86" s="5" t="s">
        <v>519</v>
      </c>
      <c r="D86" s="7" t="s">
        <v>520</v>
      </c>
      <c r="E86" s="6" t="s">
        <v>521</v>
      </c>
      <c r="F86" s="5" t="s">
        <v>45</v>
      </c>
      <c r="G86" s="8"/>
      <c r="H86" s="9" t="s">
        <v>522</v>
      </c>
      <c r="I86" s="10"/>
    </row>
    <row r="87">
      <c r="A87" s="12" t="s">
        <v>523</v>
      </c>
      <c r="B87" s="12" t="s">
        <v>60</v>
      </c>
      <c r="C87" s="12" t="s">
        <v>451</v>
      </c>
      <c r="D87" s="20" t="s">
        <v>452</v>
      </c>
      <c r="E87" s="14" t="s">
        <v>524</v>
      </c>
      <c r="F87" s="12" t="s">
        <v>13</v>
      </c>
      <c r="G87" s="16" t="s">
        <v>454</v>
      </c>
      <c r="H87" s="16" t="s">
        <v>525</v>
      </c>
      <c r="I87" s="51"/>
    </row>
    <row r="88">
      <c r="A88" s="5" t="s">
        <v>526</v>
      </c>
      <c r="B88" s="5" t="s">
        <v>527</v>
      </c>
      <c r="C88" s="5" t="s">
        <v>528</v>
      </c>
      <c r="D88" s="23"/>
      <c r="E88" s="6" t="s">
        <v>529</v>
      </c>
      <c r="F88" s="5" t="s">
        <v>70</v>
      </c>
      <c r="G88" s="9" t="s">
        <v>530</v>
      </c>
      <c r="H88" s="9" t="s">
        <v>531</v>
      </c>
      <c r="I88" s="10"/>
    </row>
    <row r="89">
      <c r="A89" s="12" t="s">
        <v>532</v>
      </c>
      <c r="B89" s="12" t="s">
        <v>533</v>
      </c>
      <c r="C89" s="12" t="s">
        <v>534</v>
      </c>
      <c r="D89" s="20">
        <v>8.108622211E9</v>
      </c>
      <c r="E89" s="14" t="s">
        <v>535</v>
      </c>
      <c r="F89" s="12" t="s">
        <v>536</v>
      </c>
      <c r="G89" s="16" t="s">
        <v>537</v>
      </c>
      <c r="H89" s="16" t="s">
        <v>538</v>
      </c>
      <c r="I89" s="51"/>
    </row>
    <row r="90">
      <c r="A90" s="5" t="s">
        <v>539</v>
      </c>
      <c r="B90" s="5" t="s">
        <v>540</v>
      </c>
      <c r="C90" s="5" t="s">
        <v>328</v>
      </c>
      <c r="D90" s="7" t="s">
        <v>541</v>
      </c>
      <c r="E90" s="5" t="s">
        <v>542</v>
      </c>
      <c r="F90" s="5" t="s">
        <v>13</v>
      </c>
      <c r="G90" s="8"/>
      <c r="H90" s="9" t="s">
        <v>543</v>
      </c>
      <c r="I90" s="10"/>
    </row>
    <row r="91">
      <c r="A91" s="12" t="s">
        <v>544</v>
      </c>
      <c r="B91" s="12" t="s">
        <v>9</v>
      </c>
      <c r="C91" s="12" t="s">
        <v>545</v>
      </c>
      <c r="D91" s="20" t="s">
        <v>546</v>
      </c>
      <c r="E91" s="14" t="s">
        <v>547</v>
      </c>
      <c r="F91" s="12" t="s">
        <v>171</v>
      </c>
      <c r="G91" s="16" t="s">
        <v>548</v>
      </c>
      <c r="H91" s="16" t="s">
        <v>549</v>
      </c>
      <c r="I91" s="51"/>
    </row>
    <row r="92">
      <c r="A92" s="5" t="s">
        <v>550</v>
      </c>
      <c r="B92" s="5" t="s">
        <v>551</v>
      </c>
      <c r="C92" s="9" t="s">
        <v>552</v>
      </c>
      <c r="D92" s="23"/>
      <c r="E92" s="6" t="s">
        <v>553</v>
      </c>
      <c r="F92" s="5" t="s">
        <v>13</v>
      </c>
      <c r="G92" s="9" t="s">
        <v>554</v>
      </c>
      <c r="H92" s="9" t="s">
        <v>555</v>
      </c>
      <c r="I92" s="10"/>
    </row>
    <row r="93">
      <c r="A93" s="12" t="s">
        <v>556</v>
      </c>
      <c r="B93" s="12" t="s">
        <v>557</v>
      </c>
      <c r="C93" s="16" t="s">
        <v>558</v>
      </c>
      <c r="D93" s="13"/>
      <c r="E93" s="14" t="s">
        <v>559</v>
      </c>
      <c r="F93" s="12" t="s">
        <v>560</v>
      </c>
      <c r="G93" s="16" t="s">
        <v>561</v>
      </c>
      <c r="H93" s="16" t="s">
        <v>562</v>
      </c>
      <c r="I93" s="51"/>
    </row>
    <row r="94">
      <c r="A94" s="5" t="s">
        <v>563</v>
      </c>
      <c r="B94" s="5" t="s">
        <v>564</v>
      </c>
      <c r="C94" s="5" t="s">
        <v>565</v>
      </c>
      <c r="D94" s="7" t="s">
        <v>566</v>
      </c>
      <c r="E94" s="6" t="s">
        <v>567</v>
      </c>
      <c r="F94" s="5" t="s">
        <v>45</v>
      </c>
      <c r="G94" s="9" t="s">
        <v>568</v>
      </c>
      <c r="H94" s="9" t="s">
        <v>569</v>
      </c>
      <c r="I94" s="10"/>
    </row>
    <row r="95">
      <c r="A95" s="12" t="s">
        <v>570</v>
      </c>
      <c r="B95" s="12" t="s">
        <v>400</v>
      </c>
      <c r="C95" s="12" t="s">
        <v>571</v>
      </c>
      <c r="D95" s="20" t="s">
        <v>572</v>
      </c>
      <c r="E95" s="14" t="s">
        <v>573</v>
      </c>
      <c r="F95" s="12" t="s">
        <v>118</v>
      </c>
      <c r="G95" s="16" t="s">
        <v>574</v>
      </c>
      <c r="H95" s="16" t="s">
        <v>575</v>
      </c>
      <c r="I95" s="51"/>
    </row>
    <row r="96">
      <c r="A96" s="5" t="s">
        <v>576</v>
      </c>
      <c r="B96" s="5" t="s">
        <v>577</v>
      </c>
      <c r="C96" s="5" t="s">
        <v>578</v>
      </c>
      <c r="D96" s="7" t="s">
        <v>579</v>
      </c>
      <c r="E96" s="6" t="s">
        <v>580</v>
      </c>
      <c r="F96" s="5" t="s">
        <v>70</v>
      </c>
      <c r="G96" s="9" t="s">
        <v>581</v>
      </c>
      <c r="H96" s="9" t="s">
        <v>582</v>
      </c>
      <c r="I96" s="10"/>
    </row>
    <row r="97">
      <c r="A97" s="12" t="s">
        <v>583</v>
      </c>
      <c r="B97" s="12" t="s">
        <v>37</v>
      </c>
      <c r="C97" s="12" t="s">
        <v>584</v>
      </c>
      <c r="D97" s="13"/>
      <c r="E97" s="14" t="s">
        <v>585</v>
      </c>
      <c r="F97" s="12" t="s">
        <v>70</v>
      </c>
      <c r="G97" s="16" t="s">
        <v>586</v>
      </c>
      <c r="H97" s="16" t="s">
        <v>587</v>
      </c>
      <c r="I97" s="51"/>
    </row>
    <row r="98">
      <c r="A98" s="5" t="s">
        <v>588</v>
      </c>
      <c r="B98" s="5" t="s">
        <v>589</v>
      </c>
      <c r="C98" s="5" t="s">
        <v>590</v>
      </c>
      <c r="D98" s="7" t="s">
        <v>591</v>
      </c>
      <c r="E98" s="6" t="s">
        <v>592</v>
      </c>
      <c r="F98" s="5" t="s">
        <v>118</v>
      </c>
      <c r="G98" s="8"/>
      <c r="H98" s="9" t="s">
        <v>593</v>
      </c>
      <c r="I98" s="10"/>
    </row>
    <row r="99">
      <c r="A99" s="12" t="s">
        <v>594</v>
      </c>
      <c r="B99" s="12" t="s">
        <v>185</v>
      </c>
      <c r="C99" s="12" t="s">
        <v>595</v>
      </c>
      <c r="D99" s="13"/>
      <c r="E99" s="14" t="s">
        <v>596</v>
      </c>
      <c r="F99" s="12" t="s">
        <v>171</v>
      </c>
      <c r="G99" s="15"/>
      <c r="H99" s="16" t="s">
        <v>597</v>
      </c>
      <c r="I99" s="51"/>
    </row>
    <row r="100">
      <c r="A100" s="5" t="s">
        <v>598</v>
      </c>
      <c r="B100" s="5" t="s">
        <v>599</v>
      </c>
      <c r="C100" s="5" t="s">
        <v>600</v>
      </c>
      <c r="D100" s="7" t="s">
        <v>601</v>
      </c>
      <c r="E100" s="61" t="s">
        <v>602</v>
      </c>
      <c r="F100" s="5" t="s">
        <v>227</v>
      </c>
      <c r="G100" s="8"/>
      <c r="H100" s="9" t="s">
        <v>603</v>
      </c>
      <c r="I100" s="10"/>
    </row>
    <row r="101">
      <c r="A101" s="20" t="s">
        <v>604</v>
      </c>
      <c r="B101" s="12" t="s">
        <v>605</v>
      </c>
      <c r="C101" s="12" t="s">
        <v>606</v>
      </c>
      <c r="D101" s="20" t="s">
        <v>607</v>
      </c>
      <c r="E101" s="14" t="s">
        <v>608</v>
      </c>
      <c r="F101" s="12" t="s">
        <v>609</v>
      </c>
      <c r="G101" s="15"/>
      <c r="H101" s="16" t="s">
        <v>610</v>
      </c>
      <c r="I101" s="51"/>
    </row>
    <row r="102">
      <c r="A102" s="5" t="s">
        <v>611</v>
      </c>
      <c r="B102" s="5" t="s">
        <v>612</v>
      </c>
      <c r="C102" s="5" t="s">
        <v>613</v>
      </c>
      <c r="D102" s="7">
        <v>6.56713057E9</v>
      </c>
      <c r="E102" s="6" t="s">
        <v>614</v>
      </c>
      <c r="F102" s="5" t="s">
        <v>126</v>
      </c>
      <c r="G102" s="9" t="s">
        <v>615</v>
      </c>
      <c r="H102" s="9" t="s">
        <v>616</v>
      </c>
      <c r="I102" s="10"/>
    </row>
    <row r="103">
      <c r="A103" s="26" t="s">
        <v>617</v>
      </c>
      <c r="B103" s="26" t="s">
        <v>280</v>
      </c>
      <c r="C103" s="26" t="s">
        <v>618</v>
      </c>
      <c r="D103" s="27"/>
      <c r="E103" s="28" t="s">
        <v>619</v>
      </c>
      <c r="F103" s="26" t="s">
        <v>609</v>
      </c>
      <c r="G103" s="43"/>
      <c r="H103" s="29" t="s">
        <v>620</v>
      </c>
      <c r="I103" s="58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5" t="s">
        <v>621</v>
      </c>
      <c r="B104" s="5" t="s">
        <v>400</v>
      </c>
      <c r="C104" s="5" t="s">
        <v>622</v>
      </c>
      <c r="D104" s="7" t="s">
        <v>623</v>
      </c>
      <c r="E104" s="6" t="s">
        <v>624</v>
      </c>
      <c r="F104" s="5" t="s">
        <v>625</v>
      </c>
      <c r="G104" s="8"/>
      <c r="H104" s="9" t="s">
        <v>626</v>
      </c>
      <c r="I104" s="10"/>
    </row>
    <row r="105">
      <c r="A105" s="12" t="s">
        <v>627</v>
      </c>
      <c r="B105" s="12" t="s">
        <v>42</v>
      </c>
      <c r="C105" s="12" t="s">
        <v>628</v>
      </c>
      <c r="D105" s="13"/>
      <c r="E105" s="14" t="s">
        <v>629</v>
      </c>
      <c r="F105" s="12" t="s">
        <v>19</v>
      </c>
      <c r="G105" s="12" t="s">
        <v>630</v>
      </c>
      <c r="H105" s="16" t="s">
        <v>631</v>
      </c>
      <c r="I105" s="51"/>
    </row>
    <row r="106">
      <c r="A106" s="5" t="s">
        <v>632</v>
      </c>
      <c r="B106" s="5" t="s">
        <v>633</v>
      </c>
      <c r="C106" s="5" t="s">
        <v>634</v>
      </c>
      <c r="D106" s="7" t="s">
        <v>635</v>
      </c>
      <c r="E106" s="6" t="s">
        <v>636</v>
      </c>
      <c r="F106" s="5" t="s">
        <v>70</v>
      </c>
      <c r="G106" s="9" t="s">
        <v>637</v>
      </c>
      <c r="H106" s="9" t="s">
        <v>638</v>
      </c>
      <c r="I106" s="10"/>
    </row>
    <row r="107">
      <c r="A107" s="12" t="s">
        <v>639</v>
      </c>
      <c r="B107" s="12" t="s">
        <v>640</v>
      </c>
      <c r="C107" s="12" t="s">
        <v>641</v>
      </c>
      <c r="D107" s="13"/>
      <c r="E107" s="14" t="s">
        <v>642</v>
      </c>
      <c r="F107" s="12" t="s">
        <v>13</v>
      </c>
      <c r="G107" s="16" t="s">
        <v>643</v>
      </c>
      <c r="H107" s="16" t="s">
        <v>644</v>
      </c>
      <c r="I107" s="51"/>
    </row>
    <row r="108">
      <c r="A108" s="5" t="s">
        <v>645</v>
      </c>
      <c r="B108" s="5" t="s">
        <v>163</v>
      </c>
      <c r="C108" s="5" t="s">
        <v>646</v>
      </c>
      <c r="D108" s="7" t="s">
        <v>647</v>
      </c>
      <c r="E108" s="6" t="s">
        <v>648</v>
      </c>
      <c r="F108" s="5" t="s">
        <v>97</v>
      </c>
      <c r="G108" s="9" t="s">
        <v>649</v>
      </c>
      <c r="H108" s="9" t="s">
        <v>650</v>
      </c>
      <c r="I108" s="10"/>
    </row>
    <row r="109">
      <c r="A109" s="12" t="s">
        <v>651</v>
      </c>
      <c r="B109" s="12" t="s">
        <v>652</v>
      </c>
      <c r="C109" s="12" t="s">
        <v>653</v>
      </c>
      <c r="D109" s="20">
        <v>1.8005723861E10</v>
      </c>
      <c r="E109" s="14" t="s">
        <v>654</v>
      </c>
      <c r="F109" s="12" t="s">
        <v>655</v>
      </c>
      <c r="G109" s="16" t="s">
        <v>656</v>
      </c>
      <c r="H109" s="16" t="s">
        <v>657</v>
      </c>
      <c r="I109" s="51"/>
    </row>
    <row r="110">
      <c r="A110" s="26" t="s">
        <v>658</v>
      </c>
      <c r="B110" s="26" t="s">
        <v>157</v>
      </c>
      <c r="C110" s="62" t="s">
        <v>659</v>
      </c>
      <c r="D110" s="27"/>
      <c r="E110" s="42" t="s">
        <v>660</v>
      </c>
      <c r="F110" s="26" t="s">
        <v>13</v>
      </c>
      <c r="G110" s="62" t="s">
        <v>659</v>
      </c>
      <c r="H110" s="29" t="s">
        <v>661</v>
      </c>
      <c r="I110" s="58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12" t="s">
        <v>662</v>
      </c>
      <c r="B111" s="12" t="s">
        <v>663</v>
      </c>
      <c r="C111" s="12" t="s">
        <v>664</v>
      </c>
      <c r="D111" s="20" t="s">
        <v>665</v>
      </c>
      <c r="E111" s="34" t="s">
        <v>666</v>
      </c>
      <c r="F111" s="15"/>
      <c r="G111" s="15"/>
      <c r="H111" s="16" t="s">
        <v>667</v>
      </c>
      <c r="I111" s="51"/>
    </row>
    <row r="112">
      <c r="A112" s="5" t="s">
        <v>668</v>
      </c>
      <c r="B112" s="5" t="s">
        <v>60</v>
      </c>
      <c r="C112" s="5" t="s">
        <v>669</v>
      </c>
      <c r="D112" s="23"/>
      <c r="E112" s="45" t="s">
        <v>670</v>
      </c>
      <c r="F112" s="5" t="s">
        <v>13</v>
      </c>
      <c r="G112" s="8"/>
      <c r="H112" s="9" t="s">
        <v>671</v>
      </c>
      <c r="I112" s="10"/>
    </row>
    <row r="113">
      <c r="A113" s="12" t="s">
        <v>672</v>
      </c>
      <c r="B113" s="12" t="s">
        <v>673</v>
      </c>
      <c r="C113" s="12" t="s">
        <v>674</v>
      </c>
      <c r="D113" s="20" t="s">
        <v>675</v>
      </c>
      <c r="E113" s="14" t="s">
        <v>676</v>
      </c>
      <c r="F113" s="12" t="s">
        <v>19</v>
      </c>
      <c r="G113" s="16" t="s">
        <v>677</v>
      </c>
      <c r="H113" s="14" t="s">
        <v>21</v>
      </c>
      <c r="I113" s="63"/>
    </row>
    <row r="114">
      <c r="A114" s="36" t="s">
        <v>678</v>
      </c>
      <c r="B114" s="6" t="s">
        <v>122</v>
      </c>
      <c r="C114" s="37" t="s">
        <v>679</v>
      </c>
      <c r="D114" s="45" t="s">
        <v>680</v>
      </c>
      <c r="E114" s="6" t="s">
        <v>681</v>
      </c>
      <c r="F114" s="6" t="s">
        <v>13</v>
      </c>
      <c r="G114" s="39" t="s">
        <v>682</v>
      </c>
      <c r="H114" s="39" t="s">
        <v>683</v>
      </c>
      <c r="I114" s="40"/>
    </row>
    <row r="115">
      <c r="A115" s="64" t="s">
        <v>684</v>
      </c>
      <c r="B115" s="12" t="s">
        <v>163</v>
      </c>
      <c r="C115" s="12" t="s">
        <v>685</v>
      </c>
      <c r="D115" s="20" t="s">
        <v>686</v>
      </c>
      <c r="E115" s="14" t="s">
        <v>687</v>
      </c>
      <c r="F115" s="12" t="s">
        <v>118</v>
      </c>
      <c r="G115" s="16" t="s">
        <v>688</v>
      </c>
      <c r="H115" s="16" t="s">
        <v>689</v>
      </c>
      <c r="I115" s="51"/>
    </row>
    <row r="116">
      <c r="A116" s="65"/>
      <c r="B116" s="65"/>
      <c r="C116" s="65"/>
      <c r="D116" s="65"/>
      <c r="E116" s="65"/>
      <c r="F116" s="65"/>
      <c r="G116" s="65"/>
      <c r="H116" s="65"/>
    </row>
    <row r="117">
      <c r="A117" s="66"/>
      <c r="B117" s="66"/>
      <c r="C117" s="66"/>
      <c r="D117" s="66"/>
      <c r="E117" s="66"/>
      <c r="F117" s="66"/>
      <c r="G117" s="66"/>
      <c r="H117" s="66"/>
    </row>
    <row r="118">
      <c r="A118" s="66"/>
      <c r="B118" s="66"/>
      <c r="C118" s="66"/>
      <c r="D118" s="66"/>
      <c r="E118" s="66"/>
      <c r="F118" s="66"/>
      <c r="G118" s="66"/>
      <c r="H118" s="66"/>
    </row>
    <row r="119">
      <c r="A119" s="66"/>
      <c r="B119" s="66"/>
      <c r="C119" s="66"/>
      <c r="D119" s="66"/>
      <c r="E119" s="66"/>
      <c r="F119" s="66"/>
      <c r="G119" s="66"/>
      <c r="H119" s="66"/>
    </row>
    <row r="120">
      <c r="A120" s="66"/>
      <c r="B120" s="66"/>
      <c r="C120" s="66"/>
      <c r="D120" s="66"/>
      <c r="E120" s="66"/>
      <c r="F120" s="66"/>
      <c r="G120" s="66"/>
      <c r="H120" s="66"/>
    </row>
    <row r="121">
      <c r="A121" s="66"/>
      <c r="B121" s="66"/>
      <c r="C121" s="66"/>
      <c r="D121" s="66"/>
      <c r="E121" s="66"/>
      <c r="F121" s="66"/>
      <c r="G121" s="66"/>
      <c r="H121" s="66"/>
    </row>
    <row r="122">
      <c r="A122" s="66"/>
      <c r="B122" s="66"/>
      <c r="C122" s="66"/>
      <c r="D122" s="66"/>
      <c r="E122" s="66"/>
      <c r="F122" s="66"/>
      <c r="G122" s="66"/>
      <c r="H122" s="66"/>
    </row>
    <row r="123">
      <c r="A123" s="66"/>
      <c r="B123" s="66"/>
      <c r="C123" s="66"/>
      <c r="D123" s="66"/>
      <c r="E123" s="66"/>
      <c r="F123" s="66"/>
      <c r="G123" s="66"/>
      <c r="H123" s="66"/>
    </row>
    <row r="124">
      <c r="A124" s="66"/>
      <c r="B124" s="66"/>
      <c r="C124" s="66"/>
      <c r="D124" s="66"/>
      <c r="E124" s="66"/>
      <c r="F124" s="66"/>
      <c r="G124" s="66"/>
      <c r="H124" s="66"/>
    </row>
    <row r="125">
      <c r="A125" s="66"/>
      <c r="B125" s="66"/>
      <c r="C125" s="66"/>
      <c r="D125" s="66"/>
      <c r="E125" s="66"/>
      <c r="F125" s="66"/>
      <c r="G125" s="66"/>
      <c r="H125" s="66"/>
    </row>
    <row r="126">
      <c r="A126" s="66"/>
      <c r="B126" s="66"/>
      <c r="C126" s="66"/>
      <c r="D126" s="66"/>
      <c r="E126" s="66"/>
      <c r="F126" s="66"/>
      <c r="G126" s="66"/>
      <c r="H126" s="66"/>
    </row>
    <row r="127">
      <c r="A127" s="66"/>
      <c r="B127" s="66"/>
      <c r="C127" s="66"/>
      <c r="D127" s="66"/>
      <c r="E127" s="66"/>
      <c r="F127" s="66"/>
      <c r="G127" s="66"/>
      <c r="H127" s="66"/>
    </row>
    <row r="128">
      <c r="A128" s="66"/>
      <c r="B128" s="66"/>
      <c r="C128" s="66"/>
      <c r="D128" s="66"/>
      <c r="E128" s="66"/>
      <c r="F128" s="66"/>
      <c r="G128" s="66"/>
      <c r="H128" s="66"/>
    </row>
    <row r="129">
      <c r="A129" s="66"/>
      <c r="B129" s="66"/>
      <c r="C129" s="66"/>
      <c r="D129" s="66"/>
      <c r="E129" s="66"/>
      <c r="F129" s="66"/>
      <c r="G129" s="66"/>
      <c r="H129" s="66"/>
    </row>
    <row r="130">
      <c r="A130" s="66"/>
      <c r="B130" s="66"/>
      <c r="C130" s="66"/>
      <c r="D130" s="66"/>
      <c r="E130" s="66"/>
      <c r="F130" s="66"/>
      <c r="G130" s="66"/>
      <c r="H130" s="66"/>
    </row>
    <row r="131">
      <c r="A131" s="66"/>
      <c r="B131" s="66"/>
      <c r="C131" s="66"/>
      <c r="D131" s="66"/>
      <c r="E131" s="66"/>
      <c r="F131" s="66"/>
      <c r="G131" s="66"/>
      <c r="H131" s="66"/>
    </row>
    <row r="132">
      <c r="A132" s="66"/>
      <c r="B132" s="66"/>
      <c r="C132" s="66"/>
      <c r="D132" s="66"/>
      <c r="E132" s="66"/>
      <c r="F132" s="66"/>
      <c r="G132" s="66"/>
      <c r="H132" s="66"/>
    </row>
    <row r="133">
      <c r="A133" s="66"/>
      <c r="B133" s="66"/>
      <c r="C133" s="66"/>
      <c r="D133" s="66"/>
      <c r="E133" s="66"/>
      <c r="F133" s="66"/>
      <c r="G133" s="66"/>
      <c r="H133" s="66"/>
    </row>
    <row r="134">
      <c r="A134" s="66"/>
      <c r="B134" s="66"/>
      <c r="C134" s="66"/>
      <c r="D134" s="66"/>
      <c r="E134" s="66"/>
      <c r="F134" s="66"/>
      <c r="G134" s="66"/>
      <c r="H134" s="66"/>
    </row>
    <row r="135">
      <c r="A135" s="66"/>
      <c r="B135" s="66"/>
      <c r="C135" s="66"/>
      <c r="D135" s="66"/>
      <c r="E135" s="66"/>
      <c r="F135" s="66"/>
      <c r="G135" s="66"/>
      <c r="H135" s="66"/>
    </row>
    <row r="136">
      <c r="A136" s="66"/>
      <c r="B136" s="66"/>
      <c r="C136" s="66"/>
      <c r="D136" s="66"/>
      <c r="E136" s="66"/>
      <c r="F136" s="66"/>
      <c r="G136" s="66"/>
      <c r="H136" s="66"/>
    </row>
    <row r="137">
      <c r="A137" s="66"/>
      <c r="B137" s="66"/>
      <c r="C137" s="66"/>
      <c r="D137" s="66"/>
      <c r="E137" s="66"/>
      <c r="F137" s="66"/>
      <c r="G137" s="66"/>
      <c r="H137" s="66"/>
    </row>
    <row r="138">
      <c r="A138" s="66"/>
      <c r="B138" s="66"/>
      <c r="C138" s="66"/>
      <c r="D138" s="66"/>
      <c r="E138" s="66"/>
      <c r="F138" s="66"/>
      <c r="G138" s="66"/>
      <c r="H138" s="66"/>
    </row>
    <row r="139">
      <c r="A139" s="66"/>
      <c r="B139" s="66"/>
      <c r="C139" s="66"/>
      <c r="D139" s="66"/>
      <c r="E139" s="66"/>
      <c r="F139" s="66"/>
      <c r="G139" s="66"/>
      <c r="H139" s="66"/>
    </row>
    <row r="140">
      <c r="A140" s="66"/>
      <c r="B140" s="66"/>
      <c r="C140" s="66"/>
      <c r="D140" s="66"/>
      <c r="E140" s="66"/>
      <c r="F140" s="66"/>
      <c r="G140" s="66"/>
      <c r="H140" s="66"/>
    </row>
    <row r="141">
      <c r="A141" s="66"/>
      <c r="B141" s="66"/>
      <c r="C141" s="66"/>
      <c r="D141" s="66"/>
      <c r="E141" s="66"/>
      <c r="F141" s="66"/>
      <c r="G141" s="66"/>
      <c r="H141" s="66"/>
    </row>
    <row r="142">
      <c r="A142" s="66"/>
      <c r="B142" s="66"/>
      <c r="C142" s="66"/>
      <c r="D142" s="66"/>
      <c r="E142" s="66"/>
      <c r="F142" s="66"/>
      <c r="G142" s="66"/>
      <c r="H142" s="66"/>
    </row>
    <row r="143">
      <c r="A143" s="66"/>
      <c r="B143" s="66"/>
      <c r="C143" s="66"/>
      <c r="D143" s="66"/>
      <c r="E143" s="66"/>
      <c r="F143" s="66"/>
      <c r="G143" s="66"/>
      <c r="H143" s="66"/>
    </row>
    <row r="144">
      <c r="A144" s="66"/>
      <c r="B144" s="66"/>
      <c r="C144" s="66"/>
      <c r="D144" s="66"/>
      <c r="E144" s="66"/>
      <c r="F144" s="66"/>
      <c r="G144" s="66"/>
      <c r="H144" s="66"/>
    </row>
    <row r="145">
      <c r="A145" s="66"/>
      <c r="B145" s="66"/>
      <c r="C145" s="66"/>
      <c r="D145" s="66"/>
      <c r="E145" s="66"/>
      <c r="F145" s="66"/>
      <c r="G145" s="66"/>
      <c r="H145" s="66"/>
    </row>
    <row r="146">
      <c r="A146" s="66"/>
      <c r="B146" s="66"/>
      <c r="C146" s="66"/>
      <c r="D146" s="66"/>
      <c r="E146" s="66"/>
      <c r="F146" s="66"/>
      <c r="G146" s="66"/>
      <c r="H146" s="66"/>
    </row>
    <row r="147">
      <c r="A147" s="66"/>
      <c r="B147" s="66"/>
      <c r="C147" s="66"/>
      <c r="D147" s="66"/>
      <c r="E147" s="66"/>
      <c r="F147" s="66"/>
      <c r="G147" s="66"/>
      <c r="H147" s="66"/>
    </row>
    <row r="148">
      <c r="A148" s="66"/>
      <c r="B148" s="66"/>
      <c r="C148" s="66"/>
      <c r="D148" s="66"/>
      <c r="E148" s="66"/>
      <c r="F148" s="66"/>
      <c r="G148" s="66"/>
      <c r="H148" s="66"/>
    </row>
    <row r="149">
      <c r="A149" s="66"/>
      <c r="B149" s="66"/>
      <c r="C149" s="66"/>
      <c r="D149" s="66"/>
      <c r="E149" s="66"/>
      <c r="F149" s="66"/>
      <c r="G149" s="66"/>
      <c r="H149" s="66"/>
    </row>
    <row r="150">
      <c r="A150" s="66"/>
      <c r="B150" s="66"/>
      <c r="C150" s="66"/>
      <c r="D150" s="66"/>
      <c r="E150" s="66"/>
      <c r="F150" s="66"/>
      <c r="G150" s="66"/>
      <c r="H150" s="66"/>
    </row>
    <row r="151">
      <c r="A151" s="66"/>
      <c r="B151" s="66"/>
      <c r="C151" s="66"/>
      <c r="D151" s="66"/>
      <c r="E151" s="66"/>
      <c r="F151" s="66"/>
      <c r="G151" s="66"/>
      <c r="H151" s="66"/>
    </row>
    <row r="152">
      <c r="A152" s="66"/>
      <c r="B152" s="66"/>
      <c r="C152" s="66"/>
      <c r="D152" s="66"/>
      <c r="E152" s="66"/>
      <c r="F152" s="66"/>
      <c r="G152" s="66"/>
      <c r="H152" s="66"/>
    </row>
    <row r="153">
      <c r="A153" s="66"/>
      <c r="B153" s="66"/>
      <c r="C153" s="66"/>
      <c r="D153" s="66"/>
      <c r="E153" s="66"/>
      <c r="F153" s="66"/>
      <c r="G153" s="66"/>
      <c r="H153" s="66"/>
    </row>
    <row r="154">
      <c r="A154" s="66"/>
      <c r="B154" s="66"/>
      <c r="C154" s="66"/>
      <c r="D154" s="66"/>
      <c r="E154" s="66"/>
      <c r="F154" s="66"/>
      <c r="G154" s="66"/>
      <c r="H154" s="66"/>
    </row>
    <row r="155">
      <c r="A155" s="66"/>
      <c r="B155" s="66"/>
      <c r="C155" s="66"/>
      <c r="D155" s="66"/>
      <c r="E155" s="66"/>
      <c r="F155" s="66"/>
      <c r="G155" s="66"/>
      <c r="H155" s="66"/>
    </row>
    <row r="156">
      <c r="A156" s="66"/>
      <c r="B156" s="66"/>
      <c r="C156" s="66"/>
      <c r="D156" s="66"/>
      <c r="E156" s="66"/>
      <c r="F156" s="66"/>
      <c r="G156" s="66"/>
      <c r="H156" s="66"/>
    </row>
    <row r="157">
      <c r="A157" s="66"/>
      <c r="B157" s="66"/>
      <c r="C157" s="66"/>
      <c r="D157" s="66"/>
      <c r="E157" s="66"/>
      <c r="F157" s="66"/>
      <c r="G157" s="66"/>
      <c r="H157" s="66"/>
    </row>
    <row r="158">
      <c r="A158" s="66"/>
      <c r="B158" s="66"/>
      <c r="C158" s="66"/>
      <c r="D158" s="66"/>
      <c r="E158" s="66"/>
      <c r="F158" s="66"/>
      <c r="G158" s="66"/>
      <c r="H158" s="66"/>
    </row>
    <row r="159">
      <c r="A159" s="66"/>
      <c r="B159" s="66"/>
      <c r="C159" s="66"/>
      <c r="D159" s="66"/>
      <c r="E159" s="66"/>
      <c r="F159" s="66"/>
      <c r="G159" s="66"/>
      <c r="H159" s="66"/>
    </row>
    <row r="160">
      <c r="A160" s="66"/>
      <c r="B160" s="66"/>
      <c r="C160" s="66"/>
      <c r="D160" s="66"/>
      <c r="E160" s="66"/>
      <c r="F160" s="66"/>
      <c r="G160" s="66"/>
      <c r="H160" s="66"/>
    </row>
    <row r="161">
      <c r="A161" s="66"/>
      <c r="B161" s="66"/>
      <c r="C161" s="66"/>
      <c r="D161" s="66"/>
      <c r="E161" s="66"/>
      <c r="F161" s="66"/>
      <c r="G161" s="66"/>
      <c r="H161" s="66"/>
    </row>
    <row r="162">
      <c r="A162" s="66"/>
      <c r="B162" s="66"/>
      <c r="C162" s="66"/>
      <c r="D162" s="66"/>
      <c r="E162" s="66"/>
      <c r="F162" s="66"/>
      <c r="G162" s="66"/>
      <c r="H162" s="66"/>
    </row>
    <row r="163">
      <c r="A163" s="66"/>
      <c r="B163" s="66"/>
      <c r="C163" s="66"/>
      <c r="D163" s="66"/>
      <c r="E163" s="66"/>
      <c r="F163" s="66"/>
      <c r="G163" s="66"/>
      <c r="H163" s="66"/>
    </row>
    <row r="164">
      <c r="A164" s="66"/>
      <c r="B164" s="66"/>
      <c r="C164" s="66"/>
      <c r="D164" s="66"/>
      <c r="E164" s="66"/>
      <c r="F164" s="66"/>
      <c r="G164" s="66"/>
      <c r="H164" s="66"/>
    </row>
    <row r="165">
      <c r="A165" s="66"/>
      <c r="B165" s="66"/>
      <c r="C165" s="66"/>
      <c r="D165" s="66"/>
      <c r="E165" s="66"/>
      <c r="F165" s="66"/>
      <c r="G165" s="66"/>
      <c r="H165" s="66"/>
    </row>
    <row r="166">
      <c r="A166" s="66"/>
      <c r="B166" s="66"/>
      <c r="C166" s="66"/>
      <c r="D166" s="66"/>
      <c r="E166" s="66"/>
      <c r="F166" s="66"/>
      <c r="G166" s="66"/>
      <c r="H166" s="66"/>
    </row>
    <row r="167">
      <c r="A167" s="66"/>
      <c r="B167" s="66"/>
      <c r="C167" s="66"/>
      <c r="D167" s="66"/>
      <c r="E167" s="66"/>
      <c r="F167" s="66"/>
      <c r="G167" s="66"/>
      <c r="H167" s="66"/>
    </row>
    <row r="168">
      <c r="A168" s="66"/>
      <c r="B168" s="66"/>
      <c r="C168" s="66"/>
      <c r="D168" s="66"/>
      <c r="E168" s="66"/>
      <c r="F168" s="66"/>
      <c r="G168" s="66"/>
      <c r="H168" s="66"/>
    </row>
    <row r="169">
      <c r="A169" s="66"/>
      <c r="B169" s="66"/>
      <c r="C169" s="66"/>
      <c r="D169" s="66"/>
      <c r="E169" s="66"/>
      <c r="F169" s="66"/>
      <c r="G169" s="66"/>
      <c r="H169" s="66"/>
    </row>
    <row r="170">
      <c r="A170" s="66"/>
      <c r="B170" s="66"/>
      <c r="C170" s="66"/>
      <c r="D170" s="66"/>
      <c r="E170" s="66"/>
      <c r="F170" s="66"/>
      <c r="G170" s="66"/>
      <c r="H170" s="66"/>
    </row>
    <row r="171">
      <c r="A171" s="66"/>
      <c r="B171" s="66"/>
      <c r="C171" s="66"/>
      <c r="D171" s="66"/>
      <c r="E171" s="66"/>
      <c r="F171" s="66"/>
      <c r="G171" s="66"/>
      <c r="H171" s="66"/>
    </row>
    <row r="172">
      <c r="A172" s="66"/>
      <c r="B172" s="66"/>
      <c r="C172" s="66"/>
      <c r="D172" s="66"/>
      <c r="E172" s="66"/>
      <c r="F172" s="66"/>
      <c r="G172" s="66"/>
      <c r="H172" s="66"/>
    </row>
    <row r="173">
      <c r="A173" s="66"/>
      <c r="B173" s="66"/>
      <c r="C173" s="66"/>
      <c r="D173" s="66"/>
      <c r="E173" s="66"/>
      <c r="F173" s="66"/>
      <c r="G173" s="66"/>
      <c r="H173" s="66"/>
    </row>
    <row r="174">
      <c r="A174" s="66"/>
      <c r="B174" s="66"/>
      <c r="C174" s="66"/>
      <c r="D174" s="66"/>
      <c r="E174" s="66"/>
      <c r="F174" s="66"/>
      <c r="G174" s="66"/>
      <c r="H174" s="66"/>
    </row>
    <row r="175">
      <c r="A175" s="66"/>
      <c r="B175" s="66"/>
      <c r="C175" s="66"/>
      <c r="D175" s="66"/>
      <c r="E175" s="66"/>
      <c r="F175" s="66"/>
      <c r="G175" s="66"/>
      <c r="H175" s="66"/>
    </row>
    <row r="176">
      <c r="A176" s="66"/>
      <c r="B176" s="66"/>
      <c r="C176" s="66"/>
      <c r="D176" s="66"/>
      <c r="E176" s="66"/>
      <c r="F176" s="66"/>
      <c r="G176" s="66"/>
      <c r="H176" s="66"/>
    </row>
    <row r="177">
      <c r="A177" s="66"/>
      <c r="B177" s="66"/>
      <c r="C177" s="66"/>
      <c r="D177" s="66"/>
      <c r="E177" s="66"/>
      <c r="F177" s="66"/>
      <c r="G177" s="66"/>
      <c r="H177" s="66"/>
    </row>
    <row r="178">
      <c r="A178" s="66"/>
      <c r="B178" s="66"/>
      <c r="C178" s="66"/>
      <c r="D178" s="66"/>
      <c r="E178" s="66"/>
      <c r="F178" s="66"/>
      <c r="G178" s="66"/>
      <c r="H178" s="66"/>
    </row>
    <row r="179">
      <c r="A179" s="66"/>
      <c r="B179" s="66"/>
      <c r="C179" s="66"/>
      <c r="D179" s="66"/>
      <c r="E179" s="66"/>
      <c r="F179" s="66"/>
      <c r="G179" s="66"/>
      <c r="H179" s="66"/>
    </row>
    <row r="180">
      <c r="A180" s="66"/>
      <c r="B180" s="66"/>
      <c r="C180" s="66"/>
      <c r="D180" s="66"/>
      <c r="E180" s="66"/>
      <c r="F180" s="66"/>
      <c r="G180" s="66"/>
      <c r="H180" s="66"/>
    </row>
    <row r="181">
      <c r="A181" s="66"/>
      <c r="B181" s="66"/>
      <c r="C181" s="66"/>
      <c r="D181" s="66"/>
      <c r="E181" s="66"/>
      <c r="F181" s="66"/>
      <c r="G181" s="66"/>
      <c r="H181" s="66"/>
    </row>
    <row r="182">
      <c r="A182" s="66"/>
      <c r="B182" s="66"/>
      <c r="C182" s="66"/>
      <c r="D182" s="66"/>
      <c r="E182" s="66"/>
      <c r="F182" s="66"/>
      <c r="G182" s="66"/>
      <c r="H182" s="66"/>
    </row>
    <row r="183">
      <c r="A183" s="66"/>
      <c r="B183" s="66"/>
      <c r="C183" s="66"/>
      <c r="D183" s="66"/>
      <c r="E183" s="66"/>
      <c r="F183" s="66"/>
      <c r="G183" s="66"/>
      <c r="H183" s="66"/>
    </row>
    <row r="184">
      <c r="A184" s="66"/>
      <c r="B184" s="66"/>
      <c r="C184" s="66"/>
      <c r="D184" s="66"/>
      <c r="E184" s="66"/>
      <c r="F184" s="66"/>
      <c r="G184" s="66"/>
      <c r="H184" s="66"/>
    </row>
    <row r="185">
      <c r="A185" s="66"/>
      <c r="B185" s="66"/>
      <c r="C185" s="66"/>
      <c r="D185" s="66"/>
      <c r="E185" s="66"/>
      <c r="F185" s="66"/>
      <c r="G185" s="66"/>
      <c r="H185" s="66"/>
    </row>
    <row r="186">
      <c r="A186" s="66"/>
      <c r="B186" s="66"/>
      <c r="C186" s="66"/>
      <c r="D186" s="66"/>
      <c r="E186" s="66"/>
      <c r="F186" s="66"/>
      <c r="G186" s="66"/>
      <c r="H186" s="66"/>
    </row>
    <row r="187">
      <c r="A187" s="66"/>
      <c r="B187" s="66"/>
      <c r="C187" s="66"/>
      <c r="D187" s="66"/>
      <c r="E187" s="66"/>
      <c r="F187" s="66"/>
      <c r="G187" s="66"/>
      <c r="H187" s="66"/>
    </row>
    <row r="188">
      <c r="A188" s="66"/>
      <c r="B188" s="66"/>
      <c r="C188" s="66"/>
      <c r="D188" s="66"/>
      <c r="E188" s="66"/>
      <c r="F188" s="66"/>
      <c r="G188" s="66"/>
      <c r="H188" s="66"/>
    </row>
    <row r="189">
      <c r="A189" s="66"/>
      <c r="B189" s="66"/>
      <c r="C189" s="66"/>
      <c r="D189" s="66"/>
      <c r="E189" s="66"/>
      <c r="F189" s="66"/>
      <c r="G189" s="66"/>
      <c r="H189" s="66"/>
    </row>
    <row r="190">
      <c r="A190" s="66"/>
      <c r="B190" s="66"/>
      <c r="C190" s="66"/>
      <c r="D190" s="66"/>
      <c r="E190" s="66"/>
      <c r="F190" s="66"/>
      <c r="G190" s="66"/>
      <c r="H190" s="66"/>
    </row>
    <row r="191">
      <c r="A191" s="66"/>
      <c r="B191" s="66"/>
      <c r="C191" s="66"/>
      <c r="D191" s="66"/>
      <c r="E191" s="66"/>
      <c r="F191" s="66"/>
      <c r="G191" s="66"/>
      <c r="H191" s="66"/>
    </row>
    <row r="192">
      <c r="A192" s="66"/>
      <c r="B192" s="66"/>
      <c r="C192" s="66"/>
      <c r="D192" s="66"/>
      <c r="E192" s="66"/>
      <c r="F192" s="66"/>
      <c r="G192" s="66"/>
      <c r="H192" s="66"/>
    </row>
    <row r="193">
      <c r="A193" s="66"/>
      <c r="B193" s="66"/>
      <c r="C193" s="66"/>
      <c r="D193" s="66"/>
      <c r="E193" s="66"/>
      <c r="F193" s="66"/>
      <c r="G193" s="66"/>
      <c r="H193" s="66"/>
    </row>
    <row r="194">
      <c r="A194" s="66"/>
      <c r="B194" s="66"/>
      <c r="C194" s="66"/>
      <c r="D194" s="66"/>
      <c r="E194" s="66"/>
      <c r="F194" s="66"/>
      <c r="G194" s="66"/>
      <c r="H194" s="66"/>
    </row>
    <row r="195">
      <c r="A195" s="66"/>
      <c r="B195" s="66"/>
      <c r="C195" s="66"/>
      <c r="D195" s="66"/>
      <c r="E195" s="66"/>
      <c r="F195" s="66"/>
      <c r="G195" s="66"/>
      <c r="H195" s="66"/>
    </row>
    <row r="196">
      <c r="A196" s="66"/>
      <c r="B196" s="66"/>
      <c r="C196" s="66"/>
      <c r="D196" s="66"/>
      <c r="E196" s="66"/>
      <c r="F196" s="66"/>
      <c r="G196" s="66"/>
      <c r="H196" s="66"/>
    </row>
    <row r="197">
      <c r="A197" s="66"/>
      <c r="B197" s="66"/>
      <c r="C197" s="66"/>
      <c r="D197" s="66"/>
      <c r="E197" s="66"/>
      <c r="F197" s="66"/>
      <c r="G197" s="66"/>
      <c r="H197" s="66"/>
    </row>
    <row r="198">
      <c r="A198" s="66"/>
      <c r="B198" s="66"/>
      <c r="C198" s="66"/>
      <c r="D198" s="66"/>
      <c r="E198" s="66"/>
      <c r="F198" s="66"/>
      <c r="G198" s="66"/>
      <c r="H198" s="66"/>
    </row>
    <row r="199">
      <c r="A199" s="66"/>
      <c r="B199" s="66"/>
      <c r="C199" s="66"/>
      <c r="D199" s="66"/>
      <c r="E199" s="66"/>
      <c r="F199" s="66"/>
      <c r="G199" s="66"/>
      <c r="H199" s="66"/>
    </row>
    <row r="200">
      <c r="A200" s="66"/>
      <c r="B200" s="66"/>
      <c r="C200" s="66"/>
      <c r="D200" s="66"/>
      <c r="E200" s="66"/>
      <c r="F200" s="66"/>
      <c r="G200" s="66"/>
      <c r="H200" s="66"/>
    </row>
    <row r="201">
      <c r="A201" s="66"/>
      <c r="B201" s="66"/>
      <c r="C201" s="66"/>
      <c r="D201" s="66"/>
      <c r="E201" s="66"/>
      <c r="F201" s="66"/>
      <c r="G201" s="66"/>
      <c r="H201" s="66"/>
    </row>
    <row r="202">
      <c r="A202" s="66"/>
      <c r="B202" s="66"/>
      <c r="C202" s="66"/>
      <c r="D202" s="66"/>
      <c r="E202" s="66"/>
      <c r="F202" s="66"/>
      <c r="G202" s="66"/>
      <c r="H202" s="66"/>
    </row>
    <row r="203">
      <c r="A203" s="66"/>
      <c r="B203" s="66"/>
      <c r="C203" s="66"/>
      <c r="D203" s="66"/>
      <c r="E203" s="66"/>
      <c r="F203" s="66"/>
      <c r="G203" s="66"/>
      <c r="H203" s="66"/>
    </row>
    <row r="204">
      <c r="A204" s="66"/>
      <c r="B204" s="66"/>
      <c r="C204" s="66"/>
      <c r="D204" s="66"/>
      <c r="E204" s="66"/>
      <c r="F204" s="66"/>
      <c r="G204" s="66"/>
      <c r="H204" s="66"/>
    </row>
    <row r="205">
      <c r="A205" s="66"/>
      <c r="B205" s="66"/>
      <c r="C205" s="66"/>
      <c r="D205" s="66"/>
      <c r="E205" s="66"/>
      <c r="F205" s="66"/>
      <c r="G205" s="66"/>
      <c r="H205" s="66"/>
    </row>
    <row r="206">
      <c r="A206" s="66"/>
      <c r="B206" s="66"/>
      <c r="C206" s="66"/>
      <c r="D206" s="66"/>
      <c r="E206" s="66"/>
      <c r="F206" s="66"/>
      <c r="G206" s="66"/>
      <c r="H206" s="66"/>
    </row>
    <row r="207">
      <c r="A207" s="66"/>
      <c r="B207" s="66"/>
      <c r="C207" s="66"/>
      <c r="D207" s="66"/>
      <c r="E207" s="66"/>
      <c r="F207" s="66"/>
      <c r="G207" s="66"/>
      <c r="H207" s="66"/>
    </row>
    <row r="208">
      <c r="A208" s="66"/>
      <c r="B208" s="66"/>
      <c r="C208" s="66"/>
      <c r="D208" s="66"/>
      <c r="E208" s="66"/>
      <c r="F208" s="66"/>
      <c r="G208" s="66"/>
      <c r="H208" s="66"/>
    </row>
    <row r="209">
      <c r="A209" s="66"/>
      <c r="B209" s="66"/>
      <c r="C209" s="66"/>
      <c r="D209" s="66"/>
      <c r="E209" s="66"/>
      <c r="F209" s="66"/>
      <c r="G209" s="66"/>
      <c r="H209" s="66"/>
    </row>
    <row r="210">
      <c r="A210" s="66"/>
      <c r="B210" s="66"/>
      <c r="C210" s="66"/>
      <c r="D210" s="66"/>
      <c r="E210" s="66"/>
      <c r="F210" s="66"/>
      <c r="G210" s="66"/>
      <c r="H210" s="66"/>
    </row>
    <row r="211">
      <c r="A211" s="66"/>
      <c r="B211" s="66"/>
      <c r="C211" s="66"/>
      <c r="D211" s="66"/>
      <c r="E211" s="66"/>
      <c r="F211" s="66"/>
      <c r="G211" s="66"/>
      <c r="H211" s="66"/>
    </row>
    <row r="212">
      <c r="A212" s="66"/>
      <c r="B212" s="66"/>
      <c r="C212" s="66"/>
      <c r="D212" s="66"/>
      <c r="E212" s="66"/>
      <c r="F212" s="66"/>
      <c r="G212" s="66"/>
      <c r="H212" s="66"/>
    </row>
    <row r="213">
      <c r="A213" s="66"/>
      <c r="B213" s="66"/>
      <c r="C213" s="66"/>
      <c r="D213" s="66"/>
      <c r="E213" s="66"/>
      <c r="F213" s="66"/>
      <c r="G213" s="66"/>
      <c r="H213" s="66"/>
    </row>
    <row r="214">
      <c r="A214" s="66"/>
      <c r="B214" s="66"/>
      <c r="C214" s="66"/>
      <c r="D214" s="66"/>
      <c r="E214" s="66"/>
      <c r="F214" s="66"/>
      <c r="G214" s="66"/>
      <c r="H214" s="66"/>
    </row>
    <row r="215">
      <c r="A215" s="66"/>
      <c r="B215" s="66"/>
      <c r="C215" s="66"/>
      <c r="D215" s="66"/>
      <c r="E215" s="66"/>
      <c r="F215" s="66"/>
      <c r="G215" s="66"/>
      <c r="H215" s="66"/>
    </row>
    <row r="216">
      <c r="A216" s="66"/>
      <c r="B216" s="66"/>
      <c r="C216" s="66"/>
      <c r="D216" s="66"/>
      <c r="E216" s="66"/>
      <c r="F216" s="66"/>
      <c r="G216" s="66"/>
      <c r="H216" s="66"/>
    </row>
    <row r="217">
      <c r="A217" s="66"/>
      <c r="B217" s="66"/>
      <c r="C217" s="66"/>
      <c r="D217" s="66"/>
      <c r="E217" s="66"/>
      <c r="F217" s="66"/>
      <c r="G217" s="66"/>
      <c r="H217" s="66"/>
    </row>
    <row r="218">
      <c r="A218" s="66"/>
      <c r="B218" s="66"/>
      <c r="C218" s="66"/>
      <c r="D218" s="66"/>
      <c r="E218" s="66"/>
      <c r="F218" s="66"/>
      <c r="G218" s="66"/>
      <c r="H218" s="66"/>
    </row>
    <row r="219">
      <c r="A219" s="66"/>
      <c r="B219" s="66"/>
      <c r="C219" s="66"/>
      <c r="D219" s="66"/>
      <c r="E219" s="66"/>
      <c r="F219" s="66"/>
      <c r="G219" s="66"/>
      <c r="H219" s="66"/>
    </row>
    <row r="220">
      <c r="A220" s="66"/>
      <c r="B220" s="66"/>
      <c r="C220" s="66"/>
      <c r="D220" s="66"/>
      <c r="E220" s="66"/>
      <c r="F220" s="66"/>
      <c r="G220" s="66"/>
      <c r="H220" s="66"/>
    </row>
    <row r="221">
      <c r="A221" s="66"/>
      <c r="B221" s="66"/>
      <c r="C221" s="66"/>
      <c r="D221" s="66"/>
      <c r="E221" s="66"/>
      <c r="F221" s="66"/>
      <c r="G221" s="66"/>
      <c r="H221" s="66"/>
    </row>
    <row r="222">
      <c r="A222" s="66"/>
      <c r="B222" s="66"/>
      <c r="C222" s="66"/>
      <c r="D222" s="66"/>
      <c r="E222" s="66"/>
      <c r="F222" s="66"/>
      <c r="G222" s="66"/>
      <c r="H222" s="66"/>
    </row>
    <row r="223">
      <c r="A223" s="66"/>
      <c r="B223" s="66"/>
      <c r="C223" s="66"/>
      <c r="D223" s="66"/>
      <c r="E223" s="66"/>
      <c r="F223" s="66"/>
      <c r="G223" s="66"/>
      <c r="H223" s="66"/>
    </row>
    <row r="224">
      <c r="A224" s="66"/>
      <c r="B224" s="66"/>
      <c r="C224" s="66"/>
      <c r="D224" s="66"/>
      <c r="E224" s="66"/>
      <c r="F224" s="66"/>
      <c r="G224" s="66"/>
      <c r="H224" s="66"/>
    </row>
    <row r="225">
      <c r="A225" s="66"/>
      <c r="B225" s="66"/>
      <c r="C225" s="66"/>
      <c r="D225" s="66"/>
      <c r="E225" s="66"/>
      <c r="F225" s="66"/>
      <c r="G225" s="66"/>
      <c r="H225" s="66"/>
    </row>
    <row r="226">
      <c r="A226" s="66"/>
      <c r="B226" s="66"/>
      <c r="C226" s="66"/>
      <c r="D226" s="66"/>
      <c r="E226" s="66"/>
      <c r="F226" s="66"/>
      <c r="G226" s="66"/>
      <c r="H226" s="66"/>
    </row>
    <row r="227">
      <c r="A227" s="66"/>
      <c r="B227" s="66"/>
      <c r="C227" s="66"/>
      <c r="D227" s="66"/>
      <c r="E227" s="66"/>
      <c r="F227" s="66"/>
      <c r="G227" s="66"/>
      <c r="H227" s="66"/>
    </row>
    <row r="228">
      <c r="A228" s="66"/>
      <c r="B228" s="66"/>
      <c r="C228" s="66"/>
      <c r="D228" s="66"/>
      <c r="E228" s="66"/>
      <c r="F228" s="66"/>
      <c r="G228" s="66"/>
      <c r="H228" s="66"/>
    </row>
    <row r="229">
      <c r="A229" s="66"/>
      <c r="B229" s="66"/>
      <c r="C229" s="66"/>
      <c r="D229" s="66"/>
      <c r="E229" s="66"/>
      <c r="F229" s="66"/>
      <c r="G229" s="66"/>
      <c r="H229" s="66"/>
    </row>
    <row r="230">
      <c r="A230" s="66"/>
      <c r="B230" s="66"/>
      <c r="C230" s="66"/>
      <c r="D230" s="66"/>
      <c r="E230" s="66"/>
      <c r="F230" s="66"/>
      <c r="G230" s="66"/>
      <c r="H230" s="66"/>
    </row>
    <row r="231">
      <c r="A231" s="66"/>
      <c r="B231" s="66"/>
      <c r="C231" s="66"/>
      <c r="D231" s="66"/>
      <c r="E231" s="66"/>
      <c r="F231" s="66"/>
      <c r="G231" s="66"/>
      <c r="H231" s="66"/>
    </row>
    <row r="232">
      <c r="A232" s="66"/>
      <c r="B232" s="66"/>
      <c r="C232" s="66"/>
      <c r="D232" s="66"/>
      <c r="E232" s="66"/>
      <c r="F232" s="66"/>
      <c r="G232" s="66"/>
      <c r="H232" s="66"/>
    </row>
    <row r="233">
      <c r="A233" s="66"/>
      <c r="B233" s="66"/>
      <c r="C233" s="66"/>
      <c r="D233" s="66"/>
      <c r="E233" s="66"/>
      <c r="F233" s="66"/>
      <c r="G233" s="66"/>
      <c r="H233" s="66"/>
    </row>
    <row r="234">
      <c r="A234" s="66"/>
      <c r="B234" s="66"/>
      <c r="C234" s="66"/>
      <c r="D234" s="66"/>
      <c r="E234" s="66"/>
      <c r="F234" s="66"/>
      <c r="G234" s="66"/>
      <c r="H234" s="66"/>
    </row>
    <row r="235">
      <c r="A235" s="66"/>
      <c r="B235" s="66"/>
      <c r="C235" s="66"/>
      <c r="D235" s="66"/>
      <c r="E235" s="66"/>
      <c r="F235" s="66"/>
      <c r="G235" s="66"/>
      <c r="H235" s="66"/>
    </row>
    <row r="236">
      <c r="A236" s="66"/>
      <c r="B236" s="66"/>
      <c r="C236" s="66"/>
      <c r="D236" s="66"/>
      <c r="E236" s="66"/>
      <c r="F236" s="66"/>
      <c r="G236" s="66"/>
      <c r="H236" s="66"/>
    </row>
    <row r="237">
      <c r="A237" s="66"/>
      <c r="B237" s="66"/>
      <c r="C237" s="66"/>
      <c r="D237" s="66"/>
      <c r="E237" s="66"/>
      <c r="F237" s="66"/>
      <c r="G237" s="66"/>
      <c r="H237" s="66"/>
    </row>
    <row r="238">
      <c r="A238" s="66"/>
      <c r="B238" s="66"/>
      <c r="C238" s="66"/>
      <c r="D238" s="66"/>
      <c r="E238" s="66"/>
      <c r="F238" s="66"/>
      <c r="G238" s="66"/>
      <c r="H238" s="66"/>
    </row>
    <row r="239">
      <c r="A239" s="66"/>
      <c r="B239" s="66"/>
      <c r="C239" s="66"/>
      <c r="D239" s="66"/>
      <c r="E239" s="66"/>
      <c r="F239" s="66"/>
      <c r="G239" s="66"/>
      <c r="H239" s="66"/>
    </row>
    <row r="240">
      <c r="A240" s="66"/>
      <c r="B240" s="66"/>
      <c r="C240" s="66"/>
      <c r="D240" s="66"/>
      <c r="E240" s="66"/>
      <c r="F240" s="66"/>
      <c r="G240" s="66"/>
      <c r="H240" s="66"/>
    </row>
    <row r="241">
      <c r="A241" s="66"/>
      <c r="B241" s="66"/>
      <c r="C241" s="66"/>
      <c r="D241" s="66"/>
      <c r="E241" s="66"/>
      <c r="F241" s="66"/>
      <c r="G241" s="66"/>
      <c r="H241" s="66"/>
    </row>
    <row r="242">
      <c r="A242" s="66"/>
      <c r="B242" s="66"/>
      <c r="C242" s="66"/>
      <c r="D242" s="66"/>
      <c r="E242" s="66"/>
      <c r="F242" s="66"/>
      <c r="G242" s="66"/>
      <c r="H242" s="66"/>
    </row>
    <row r="243">
      <c r="A243" s="66"/>
      <c r="B243" s="66"/>
      <c r="C243" s="66"/>
      <c r="D243" s="66"/>
      <c r="E243" s="66"/>
      <c r="F243" s="66"/>
      <c r="G243" s="66"/>
      <c r="H243" s="66"/>
    </row>
    <row r="244">
      <c r="A244" s="66"/>
      <c r="B244" s="66"/>
      <c r="C244" s="66"/>
      <c r="D244" s="66"/>
      <c r="E244" s="66"/>
      <c r="F244" s="66"/>
      <c r="G244" s="66"/>
      <c r="H244" s="66"/>
    </row>
    <row r="245">
      <c r="A245" s="66"/>
      <c r="B245" s="66"/>
      <c r="C245" s="66"/>
      <c r="D245" s="66"/>
      <c r="E245" s="66"/>
      <c r="F245" s="66"/>
      <c r="G245" s="66"/>
      <c r="H245" s="66"/>
    </row>
    <row r="246">
      <c r="A246" s="66"/>
      <c r="B246" s="66"/>
      <c r="C246" s="66"/>
      <c r="D246" s="66"/>
      <c r="E246" s="66"/>
      <c r="F246" s="66"/>
      <c r="G246" s="66"/>
      <c r="H246" s="66"/>
    </row>
    <row r="247">
      <c r="A247" s="66"/>
      <c r="B247" s="66"/>
      <c r="C247" s="66"/>
      <c r="D247" s="66"/>
      <c r="E247" s="66"/>
      <c r="F247" s="66"/>
      <c r="G247" s="66"/>
      <c r="H247" s="66"/>
    </row>
    <row r="248">
      <c r="A248" s="66"/>
      <c r="B248" s="66"/>
      <c r="C248" s="66"/>
      <c r="D248" s="66"/>
      <c r="E248" s="66"/>
      <c r="F248" s="66"/>
      <c r="G248" s="66"/>
      <c r="H248" s="66"/>
    </row>
    <row r="249">
      <c r="A249" s="66"/>
      <c r="B249" s="66"/>
      <c r="C249" s="66"/>
      <c r="D249" s="66"/>
      <c r="E249" s="66"/>
      <c r="F249" s="66"/>
      <c r="G249" s="66"/>
      <c r="H249" s="66"/>
    </row>
    <row r="250">
      <c r="A250" s="66"/>
      <c r="B250" s="66"/>
      <c r="C250" s="66"/>
      <c r="D250" s="66"/>
      <c r="E250" s="66"/>
      <c r="F250" s="66"/>
      <c r="G250" s="66"/>
      <c r="H250" s="66"/>
    </row>
    <row r="251">
      <c r="A251" s="66"/>
      <c r="B251" s="66"/>
      <c r="C251" s="66"/>
      <c r="D251" s="66"/>
      <c r="E251" s="66"/>
      <c r="F251" s="66"/>
      <c r="G251" s="66"/>
      <c r="H251" s="66"/>
    </row>
    <row r="252">
      <c r="A252" s="66"/>
      <c r="B252" s="66"/>
      <c r="C252" s="66"/>
      <c r="D252" s="66"/>
      <c r="E252" s="66"/>
      <c r="F252" s="66"/>
      <c r="G252" s="66"/>
      <c r="H252" s="66"/>
    </row>
    <row r="253">
      <c r="A253" s="66"/>
      <c r="B253" s="66"/>
      <c r="C253" s="66"/>
      <c r="D253" s="66"/>
      <c r="E253" s="66"/>
      <c r="F253" s="66"/>
      <c r="G253" s="66"/>
      <c r="H253" s="66"/>
    </row>
    <row r="254">
      <c r="A254" s="66"/>
      <c r="B254" s="66"/>
      <c r="C254" s="66"/>
      <c r="D254" s="66"/>
      <c r="E254" s="66"/>
      <c r="F254" s="66"/>
      <c r="G254" s="66"/>
      <c r="H254" s="66"/>
    </row>
    <row r="255">
      <c r="A255" s="66"/>
      <c r="B255" s="66"/>
      <c r="C255" s="66"/>
      <c r="D255" s="66"/>
      <c r="E255" s="66"/>
      <c r="F255" s="66"/>
      <c r="G255" s="66"/>
      <c r="H255" s="66"/>
    </row>
    <row r="256">
      <c r="A256" s="66"/>
      <c r="B256" s="66"/>
      <c r="C256" s="66"/>
      <c r="D256" s="66"/>
      <c r="E256" s="66"/>
      <c r="F256" s="66"/>
      <c r="G256" s="66"/>
      <c r="H256" s="66"/>
    </row>
    <row r="257">
      <c r="A257" s="66"/>
      <c r="B257" s="66"/>
      <c r="C257" s="66"/>
      <c r="D257" s="66"/>
      <c r="E257" s="66"/>
      <c r="F257" s="66"/>
      <c r="G257" s="66"/>
      <c r="H257" s="66"/>
    </row>
    <row r="258">
      <c r="A258" s="66"/>
      <c r="B258" s="66"/>
      <c r="C258" s="66"/>
      <c r="D258" s="66"/>
      <c r="E258" s="66"/>
      <c r="F258" s="66"/>
      <c r="G258" s="66"/>
      <c r="H258" s="66"/>
    </row>
    <row r="259">
      <c r="A259" s="66"/>
      <c r="B259" s="66"/>
      <c r="C259" s="66"/>
      <c r="D259" s="66"/>
      <c r="E259" s="66"/>
      <c r="F259" s="66"/>
      <c r="G259" s="66"/>
      <c r="H259" s="66"/>
    </row>
    <row r="260">
      <c r="A260" s="66"/>
      <c r="B260" s="66"/>
      <c r="C260" s="66"/>
      <c r="D260" s="66"/>
      <c r="E260" s="66"/>
      <c r="F260" s="66"/>
      <c r="G260" s="66"/>
      <c r="H260" s="66"/>
    </row>
    <row r="261">
      <c r="A261" s="66"/>
      <c r="B261" s="66"/>
      <c r="C261" s="66"/>
      <c r="D261" s="66"/>
      <c r="E261" s="66"/>
      <c r="F261" s="66"/>
      <c r="G261" s="66"/>
      <c r="H261" s="66"/>
    </row>
    <row r="262">
      <c r="A262" s="66"/>
      <c r="B262" s="66"/>
      <c r="C262" s="66"/>
      <c r="D262" s="66"/>
      <c r="E262" s="66"/>
      <c r="F262" s="66"/>
      <c r="G262" s="66"/>
      <c r="H262" s="66"/>
    </row>
    <row r="263">
      <c r="A263" s="66"/>
      <c r="B263" s="66"/>
      <c r="C263" s="66"/>
      <c r="D263" s="66"/>
      <c r="E263" s="66"/>
      <c r="F263" s="66"/>
      <c r="G263" s="66"/>
      <c r="H263" s="66"/>
    </row>
    <row r="264">
      <c r="A264" s="66"/>
      <c r="B264" s="66"/>
      <c r="C264" s="66"/>
      <c r="D264" s="66"/>
      <c r="E264" s="66"/>
      <c r="F264" s="66"/>
      <c r="G264" s="66"/>
      <c r="H264" s="66"/>
    </row>
    <row r="265">
      <c r="A265" s="66"/>
      <c r="B265" s="66"/>
      <c r="C265" s="66"/>
      <c r="D265" s="66"/>
      <c r="E265" s="66"/>
      <c r="F265" s="66"/>
      <c r="G265" s="66"/>
      <c r="H265" s="66"/>
    </row>
    <row r="266">
      <c r="A266" s="66"/>
      <c r="B266" s="66"/>
      <c r="C266" s="66"/>
      <c r="D266" s="66"/>
      <c r="E266" s="66"/>
      <c r="F266" s="66"/>
      <c r="G266" s="66"/>
      <c r="H266" s="66"/>
    </row>
    <row r="267">
      <c r="A267" s="66"/>
      <c r="B267" s="66"/>
      <c r="C267" s="66"/>
      <c r="D267" s="66"/>
      <c r="E267" s="66"/>
      <c r="F267" s="66"/>
      <c r="G267" s="66"/>
      <c r="H267" s="66"/>
    </row>
    <row r="268">
      <c r="A268" s="66"/>
      <c r="B268" s="66"/>
      <c r="C268" s="66"/>
      <c r="D268" s="66"/>
      <c r="E268" s="66"/>
      <c r="F268" s="66"/>
      <c r="G268" s="66"/>
      <c r="H268" s="66"/>
    </row>
    <row r="269">
      <c r="A269" s="66"/>
      <c r="B269" s="66"/>
      <c r="C269" s="66"/>
      <c r="D269" s="66"/>
      <c r="E269" s="66"/>
      <c r="F269" s="66"/>
      <c r="G269" s="66"/>
      <c r="H269" s="66"/>
    </row>
    <row r="270">
      <c r="A270" s="66"/>
      <c r="B270" s="66"/>
      <c r="C270" s="66"/>
      <c r="D270" s="66"/>
      <c r="E270" s="66"/>
      <c r="F270" s="66"/>
      <c r="G270" s="66"/>
      <c r="H270" s="66"/>
    </row>
    <row r="271">
      <c r="A271" s="66"/>
      <c r="B271" s="66"/>
      <c r="C271" s="66"/>
      <c r="D271" s="66"/>
      <c r="E271" s="66"/>
      <c r="F271" s="66"/>
      <c r="G271" s="66"/>
      <c r="H271" s="66"/>
    </row>
    <row r="272">
      <c r="A272" s="66"/>
      <c r="B272" s="66"/>
      <c r="C272" s="66"/>
      <c r="D272" s="66"/>
      <c r="E272" s="66"/>
      <c r="F272" s="66"/>
      <c r="G272" s="66"/>
      <c r="H272" s="66"/>
    </row>
    <row r="273">
      <c r="A273" s="66"/>
      <c r="B273" s="66"/>
      <c r="C273" s="66"/>
      <c r="D273" s="66"/>
      <c r="E273" s="66"/>
      <c r="F273" s="66"/>
      <c r="G273" s="66"/>
      <c r="H273" s="66"/>
    </row>
    <row r="274">
      <c r="A274" s="66"/>
      <c r="B274" s="66"/>
      <c r="C274" s="66"/>
      <c r="D274" s="66"/>
      <c r="E274" s="66"/>
      <c r="F274" s="66"/>
      <c r="G274" s="66"/>
      <c r="H274" s="66"/>
    </row>
    <row r="275">
      <c r="A275" s="66"/>
      <c r="B275" s="66"/>
      <c r="C275" s="66"/>
      <c r="D275" s="66"/>
      <c r="E275" s="66"/>
      <c r="F275" s="66"/>
      <c r="G275" s="66"/>
      <c r="H275" s="66"/>
    </row>
    <row r="276">
      <c r="A276" s="66"/>
      <c r="B276" s="66"/>
      <c r="C276" s="66"/>
      <c r="D276" s="66"/>
      <c r="E276" s="66"/>
      <c r="F276" s="66"/>
      <c r="G276" s="66"/>
      <c r="H276" s="66"/>
    </row>
    <row r="277">
      <c r="A277" s="66"/>
      <c r="B277" s="66"/>
      <c r="C277" s="66"/>
      <c r="D277" s="66"/>
      <c r="E277" s="66"/>
      <c r="F277" s="66"/>
      <c r="G277" s="66"/>
      <c r="H277" s="66"/>
    </row>
    <row r="278">
      <c r="A278" s="66"/>
      <c r="B278" s="66"/>
      <c r="C278" s="66"/>
      <c r="D278" s="66"/>
      <c r="E278" s="66"/>
      <c r="F278" s="66"/>
      <c r="G278" s="66"/>
      <c r="H278" s="66"/>
    </row>
    <row r="279">
      <c r="A279" s="66"/>
      <c r="B279" s="66"/>
      <c r="C279" s="66"/>
      <c r="D279" s="66"/>
      <c r="E279" s="66"/>
      <c r="F279" s="66"/>
      <c r="G279" s="66"/>
      <c r="H279" s="66"/>
    </row>
    <row r="280">
      <c r="A280" s="66"/>
      <c r="B280" s="66"/>
      <c r="C280" s="66"/>
      <c r="D280" s="66"/>
      <c r="E280" s="66"/>
      <c r="F280" s="66"/>
      <c r="G280" s="66"/>
      <c r="H280" s="66"/>
    </row>
    <row r="281">
      <c r="A281" s="66"/>
      <c r="B281" s="66"/>
      <c r="C281" s="66"/>
      <c r="D281" s="66"/>
      <c r="E281" s="66"/>
      <c r="F281" s="66"/>
      <c r="G281" s="66"/>
      <c r="H281" s="66"/>
    </row>
    <row r="282">
      <c r="A282" s="66"/>
      <c r="B282" s="66"/>
      <c r="C282" s="66"/>
      <c r="D282" s="66"/>
      <c r="E282" s="66"/>
      <c r="F282" s="66"/>
      <c r="G282" s="66"/>
      <c r="H282" s="66"/>
    </row>
    <row r="283">
      <c r="A283" s="66"/>
      <c r="B283" s="66"/>
      <c r="C283" s="66"/>
      <c r="D283" s="66"/>
      <c r="E283" s="66"/>
      <c r="F283" s="66"/>
      <c r="G283" s="66"/>
      <c r="H283" s="66"/>
    </row>
    <row r="284">
      <c r="A284" s="66"/>
      <c r="B284" s="66"/>
      <c r="C284" s="66"/>
      <c r="D284" s="66"/>
      <c r="E284" s="66"/>
      <c r="F284" s="66"/>
      <c r="G284" s="66"/>
      <c r="H284" s="66"/>
    </row>
    <row r="285">
      <c r="A285" s="66"/>
      <c r="B285" s="66"/>
      <c r="C285" s="66"/>
      <c r="D285" s="66"/>
      <c r="E285" s="66"/>
      <c r="F285" s="66"/>
      <c r="G285" s="66"/>
      <c r="H285" s="66"/>
    </row>
    <row r="286">
      <c r="A286" s="66"/>
      <c r="B286" s="66"/>
      <c r="C286" s="66"/>
      <c r="D286" s="66"/>
      <c r="E286" s="66"/>
      <c r="F286" s="66"/>
      <c r="G286" s="66"/>
      <c r="H286" s="66"/>
    </row>
    <row r="287">
      <c r="A287" s="66"/>
      <c r="B287" s="66"/>
      <c r="C287" s="66"/>
      <c r="D287" s="66"/>
      <c r="E287" s="66"/>
      <c r="F287" s="66"/>
      <c r="G287" s="66"/>
      <c r="H287" s="66"/>
    </row>
    <row r="288">
      <c r="A288" s="66"/>
      <c r="B288" s="66"/>
      <c r="C288" s="66"/>
      <c r="D288" s="66"/>
      <c r="E288" s="66"/>
      <c r="F288" s="66"/>
      <c r="G288" s="66"/>
      <c r="H288" s="66"/>
    </row>
    <row r="289">
      <c r="A289" s="66"/>
      <c r="B289" s="66"/>
      <c r="C289" s="66"/>
      <c r="D289" s="66"/>
      <c r="E289" s="66"/>
      <c r="F289" s="66"/>
      <c r="G289" s="66"/>
      <c r="H289" s="66"/>
    </row>
    <row r="290">
      <c r="A290" s="66"/>
      <c r="B290" s="66"/>
      <c r="C290" s="66"/>
      <c r="D290" s="66"/>
      <c r="E290" s="66"/>
      <c r="F290" s="66"/>
      <c r="G290" s="66"/>
      <c r="H290" s="66"/>
    </row>
    <row r="291">
      <c r="A291" s="66"/>
      <c r="B291" s="66"/>
      <c r="C291" s="66"/>
      <c r="D291" s="66"/>
      <c r="E291" s="66"/>
      <c r="F291" s="66"/>
      <c r="G291" s="66"/>
      <c r="H291" s="66"/>
    </row>
    <row r="292">
      <c r="A292" s="66"/>
      <c r="B292" s="66"/>
      <c r="C292" s="66"/>
      <c r="D292" s="66"/>
      <c r="E292" s="66"/>
      <c r="F292" s="66"/>
      <c r="G292" s="66"/>
      <c r="H292" s="66"/>
    </row>
    <row r="293">
      <c r="A293" s="66"/>
      <c r="B293" s="66"/>
      <c r="C293" s="66"/>
      <c r="D293" s="66"/>
      <c r="E293" s="66"/>
      <c r="F293" s="66"/>
      <c r="G293" s="66"/>
      <c r="H293" s="66"/>
    </row>
    <row r="294">
      <c r="A294" s="66"/>
      <c r="B294" s="66"/>
      <c r="C294" s="66"/>
      <c r="D294" s="66"/>
      <c r="E294" s="66"/>
      <c r="F294" s="66"/>
      <c r="G294" s="66"/>
      <c r="H294" s="66"/>
    </row>
    <row r="295">
      <c r="A295" s="66"/>
      <c r="B295" s="66"/>
      <c r="C295" s="66"/>
      <c r="D295" s="66"/>
      <c r="E295" s="66"/>
      <c r="F295" s="66"/>
      <c r="G295" s="66"/>
      <c r="H295" s="66"/>
    </row>
    <row r="296">
      <c r="A296" s="66"/>
      <c r="B296" s="66"/>
      <c r="C296" s="66"/>
      <c r="D296" s="66"/>
      <c r="E296" s="66"/>
      <c r="F296" s="66"/>
      <c r="G296" s="66"/>
      <c r="H296" s="66"/>
    </row>
    <row r="297">
      <c r="A297" s="66"/>
      <c r="B297" s="66"/>
      <c r="C297" s="66"/>
      <c r="D297" s="66"/>
      <c r="E297" s="66"/>
      <c r="F297" s="66"/>
      <c r="G297" s="66"/>
      <c r="H297" s="66"/>
    </row>
    <row r="298">
      <c r="A298" s="66"/>
      <c r="B298" s="66"/>
      <c r="C298" s="66"/>
      <c r="D298" s="66"/>
      <c r="E298" s="66"/>
      <c r="F298" s="66"/>
      <c r="G298" s="66"/>
      <c r="H298" s="66"/>
    </row>
    <row r="299">
      <c r="A299" s="66"/>
      <c r="B299" s="66"/>
      <c r="C299" s="66"/>
      <c r="D299" s="66"/>
      <c r="E299" s="66"/>
      <c r="F299" s="66"/>
      <c r="G299" s="66"/>
      <c r="H299" s="66"/>
    </row>
    <row r="300">
      <c r="A300" s="66"/>
      <c r="B300" s="66"/>
      <c r="C300" s="66"/>
      <c r="D300" s="66"/>
      <c r="E300" s="66"/>
      <c r="F300" s="66"/>
      <c r="G300" s="66"/>
      <c r="H300" s="66"/>
    </row>
    <row r="301">
      <c r="A301" s="66"/>
      <c r="B301" s="66"/>
      <c r="C301" s="66"/>
      <c r="D301" s="66"/>
      <c r="E301" s="66"/>
      <c r="F301" s="66"/>
      <c r="G301" s="66"/>
      <c r="H301" s="66"/>
    </row>
    <row r="302">
      <c r="A302" s="66"/>
      <c r="B302" s="66"/>
      <c r="C302" s="66"/>
      <c r="D302" s="66"/>
      <c r="E302" s="66"/>
      <c r="F302" s="66"/>
      <c r="G302" s="66"/>
      <c r="H302" s="66"/>
    </row>
    <row r="303">
      <c r="A303" s="66"/>
      <c r="B303" s="66"/>
      <c r="C303" s="66"/>
      <c r="D303" s="66"/>
      <c r="E303" s="66"/>
      <c r="F303" s="66"/>
      <c r="G303" s="66"/>
      <c r="H303" s="66"/>
    </row>
    <row r="304">
      <c r="A304" s="66"/>
      <c r="B304" s="66"/>
      <c r="C304" s="66"/>
      <c r="D304" s="66"/>
      <c r="E304" s="66"/>
      <c r="F304" s="66"/>
      <c r="G304" s="66"/>
      <c r="H304" s="66"/>
    </row>
    <row r="305">
      <c r="A305" s="66"/>
      <c r="B305" s="66"/>
      <c r="C305" s="66"/>
      <c r="D305" s="66"/>
      <c r="E305" s="66"/>
      <c r="F305" s="66"/>
      <c r="G305" s="66"/>
      <c r="H305" s="66"/>
    </row>
    <row r="306">
      <c r="A306" s="66"/>
      <c r="B306" s="66"/>
      <c r="C306" s="66"/>
      <c r="D306" s="66"/>
      <c r="E306" s="66"/>
      <c r="F306" s="66"/>
      <c r="G306" s="66"/>
      <c r="H306" s="66"/>
    </row>
    <row r="307">
      <c r="A307" s="66"/>
      <c r="B307" s="66"/>
      <c r="C307" s="66"/>
      <c r="D307" s="66"/>
      <c r="E307" s="66"/>
      <c r="F307" s="66"/>
      <c r="G307" s="66"/>
      <c r="H307" s="66"/>
    </row>
    <row r="308">
      <c r="A308" s="66"/>
      <c r="B308" s="66"/>
      <c r="C308" s="66"/>
      <c r="D308" s="66"/>
      <c r="E308" s="66"/>
      <c r="F308" s="66"/>
      <c r="G308" s="66"/>
      <c r="H308" s="66"/>
    </row>
    <row r="309">
      <c r="A309" s="66"/>
      <c r="B309" s="66"/>
      <c r="C309" s="66"/>
      <c r="D309" s="66"/>
      <c r="E309" s="66"/>
      <c r="F309" s="66"/>
      <c r="G309" s="66"/>
      <c r="H309" s="66"/>
    </row>
    <row r="310">
      <c r="A310" s="66"/>
      <c r="B310" s="66"/>
      <c r="C310" s="66"/>
      <c r="D310" s="66"/>
      <c r="E310" s="66"/>
      <c r="F310" s="66"/>
      <c r="G310" s="66"/>
      <c r="H310" s="66"/>
    </row>
    <row r="311">
      <c r="A311" s="66"/>
      <c r="B311" s="66"/>
      <c r="C311" s="66"/>
      <c r="D311" s="66"/>
      <c r="E311" s="66"/>
      <c r="F311" s="66"/>
      <c r="G311" s="66"/>
      <c r="H311" s="66"/>
    </row>
    <row r="312">
      <c r="A312" s="66"/>
      <c r="B312" s="66"/>
      <c r="C312" s="66"/>
      <c r="D312" s="66"/>
      <c r="E312" s="66"/>
      <c r="F312" s="66"/>
      <c r="G312" s="66"/>
      <c r="H312" s="66"/>
    </row>
    <row r="313">
      <c r="A313" s="66"/>
      <c r="B313" s="66"/>
      <c r="C313" s="66"/>
      <c r="D313" s="66"/>
      <c r="E313" s="66"/>
      <c r="F313" s="66"/>
      <c r="G313" s="66"/>
      <c r="H313" s="66"/>
    </row>
    <row r="314">
      <c r="A314" s="66"/>
      <c r="B314" s="66"/>
      <c r="C314" s="66"/>
      <c r="D314" s="66"/>
      <c r="E314" s="66"/>
      <c r="F314" s="66"/>
      <c r="G314" s="66"/>
      <c r="H314" s="66"/>
    </row>
    <row r="315">
      <c r="A315" s="66"/>
      <c r="B315" s="66"/>
      <c r="C315" s="66"/>
      <c r="D315" s="66"/>
      <c r="E315" s="66"/>
      <c r="F315" s="66"/>
      <c r="G315" s="66"/>
      <c r="H315" s="66"/>
    </row>
    <row r="316">
      <c r="A316" s="66"/>
      <c r="B316" s="66"/>
      <c r="C316" s="66"/>
      <c r="D316" s="66"/>
      <c r="E316" s="66"/>
      <c r="F316" s="66"/>
      <c r="G316" s="66"/>
      <c r="H316" s="66"/>
    </row>
    <row r="317">
      <c r="A317" s="66"/>
      <c r="B317" s="66"/>
      <c r="C317" s="66"/>
      <c r="D317" s="66"/>
      <c r="E317" s="66"/>
      <c r="F317" s="66"/>
      <c r="G317" s="66"/>
      <c r="H317" s="66"/>
    </row>
    <row r="318">
      <c r="A318" s="66"/>
      <c r="B318" s="66"/>
      <c r="C318" s="66"/>
      <c r="D318" s="66"/>
      <c r="E318" s="66"/>
      <c r="F318" s="66"/>
      <c r="G318" s="66"/>
      <c r="H318" s="66"/>
    </row>
    <row r="319">
      <c r="A319" s="66"/>
      <c r="B319" s="66"/>
      <c r="C319" s="66"/>
      <c r="D319" s="66"/>
      <c r="E319" s="66"/>
      <c r="F319" s="66"/>
      <c r="G319" s="66"/>
      <c r="H319" s="66"/>
    </row>
    <row r="320">
      <c r="A320" s="66"/>
      <c r="B320" s="66"/>
      <c r="C320" s="66"/>
      <c r="D320" s="66"/>
      <c r="E320" s="66"/>
      <c r="F320" s="66"/>
      <c r="G320" s="66"/>
      <c r="H320" s="66"/>
    </row>
    <row r="321">
      <c r="A321" s="66"/>
      <c r="B321" s="66"/>
      <c r="C321" s="66"/>
      <c r="D321" s="66"/>
      <c r="E321" s="66"/>
      <c r="F321" s="66"/>
      <c r="G321" s="66"/>
      <c r="H321" s="66"/>
    </row>
    <row r="322">
      <c r="A322" s="66"/>
      <c r="B322" s="66"/>
      <c r="C322" s="66"/>
      <c r="D322" s="66"/>
      <c r="E322" s="66"/>
      <c r="F322" s="66"/>
      <c r="G322" s="66"/>
      <c r="H322" s="66"/>
    </row>
    <row r="323">
      <c r="A323" s="66"/>
      <c r="B323" s="66"/>
      <c r="C323" s="66"/>
      <c r="D323" s="66"/>
      <c r="E323" s="66"/>
      <c r="F323" s="66"/>
      <c r="G323" s="66"/>
      <c r="H323" s="66"/>
    </row>
    <row r="324">
      <c r="A324" s="66"/>
      <c r="B324" s="66"/>
      <c r="C324" s="66"/>
      <c r="D324" s="66"/>
      <c r="E324" s="66"/>
      <c r="F324" s="66"/>
      <c r="G324" s="66"/>
      <c r="H324" s="66"/>
    </row>
    <row r="325">
      <c r="A325" s="66"/>
      <c r="B325" s="66"/>
      <c r="C325" s="66"/>
      <c r="D325" s="66"/>
      <c r="E325" s="66"/>
      <c r="F325" s="66"/>
      <c r="G325" s="66"/>
      <c r="H325" s="66"/>
    </row>
    <row r="326">
      <c r="A326" s="66"/>
      <c r="B326" s="66"/>
      <c r="C326" s="66"/>
      <c r="D326" s="66"/>
      <c r="E326" s="66"/>
      <c r="F326" s="66"/>
      <c r="G326" s="66"/>
      <c r="H326" s="66"/>
    </row>
    <row r="327">
      <c r="A327" s="66"/>
      <c r="B327" s="66"/>
      <c r="C327" s="66"/>
      <c r="D327" s="66"/>
      <c r="E327" s="66"/>
      <c r="F327" s="66"/>
      <c r="G327" s="66"/>
      <c r="H327" s="66"/>
    </row>
    <row r="328">
      <c r="A328" s="66"/>
      <c r="B328" s="66"/>
      <c r="C328" s="66"/>
      <c r="D328" s="66"/>
      <c r="E328" s="66"/>
      <c r="F328" s="66"/>
      <c r="G328" s="66"/>
      <c r="H328" s="66"/>
    </row>
    <row r="329">
      <c r="A329" s="66"/>
      <c r="B329" s="66"/>
      <c r="C329" s="66"/>
      <c r="D329" s="66"/>
      <c r="E329" s="66"/>
      <c r="F329" s="66"/>
      <c r="G329" s="66"/>
      <c r="H329" s="66"/>
    </row>
    <row r="330">
      <c r="A330" s="66"/>
      <c r="B330" s="66"/>
      <c r="C330" s="66"/>
      <c r="D330" s="66"/>
      <c r="E330" s="66"/>
      <c r="F330" s="66"/>
      <c r="G330" s="66"/>
      <c r="H330" s="66"/>
    </row>
    <row r="331">
      <c r="A331" s="66"/>
      <c r="B331" s="66"/>
      <c r="C331" s="66"/>
      <c r="D331" s="66"/>
      <c r="E331" s="66"/>
      <c r="F331" s="66"/>
      <c r="G331" s="66"/>
      <c r="H331" s="66"/>
    </row>
    <row r="332">
      <c r="A332" s="66"/>
      <c r="B332" s="66"/>
      <c r="C332" s="66"/>
      <c r="D332" s="66"/>
      <c r="E332" s="66"/>
      <c r="F332" s="66"/>
      <c r="G332" s="66"/>
      <c r="H332" s="66"/>
    </row>
    <row r="333">
      <c r="A333" s="66"/>
      <c r="B333" s="66"/>
      <c r="C333" s="66"/>
      <c r="D333" s="66"/>
      <c r="E333" s="66"/>
      <c r="F333" s="66"/>
      <c r="G333" s="66"/>
      <c r="H333" s="66"/>
    </row>
    <row r="334">
      <c r="A334" s="66"/>
      <c r="B334" s="66"/>
      <c r="C334" s="66"/>
      <c r="D334" s="66"/>
      <c r="E334" s="66"/>
      <c r="F334" s="66"/>
      <c r="G334" s="66"/>
      <c r="H334" s="66"/>
    </row>
    <row r="335">
      <c r="A335" s="66"/>
      <c r="B335" s="66"/>
      <c r="C335" s="66"/>
      <c r="D335" s="66"/>
      <c r="E335" s="66"/>
      <c r="F335" s="66"/>
      <c r="G335" s="66"/>
      <c r="H335" s="66"/>
    </row>
    <row r="336">
      <c r="A336" s="66"/>
      <c r="B336" s="66"/>
      <c r="C336" s="66"/>
      <c r="D336" s="66"/>
      <c r="E336" s="66"/>
      <c r="F336" s="66"/>
      <c r="G336" s="66"/>
      <c r="H336" s="66"/>
    </row>
    <row r="337">
      <c r="A337" s="66"/>
      <c r="B337" s="66"/>
      <c r="C337" s="66"/>
      <c r="D337" s="66"/>
      <c r="E337" s="66"/>
      <c r="F337" s="66"/>
      <c r="G337" s="66"/>
      <c r="H337" s="66"/>
    </row>
    <row r="338">
      <c r="A338" s="66"/>
      <c r="B338" s="66"/>
      <c r="C338" s="66"/>
      <c r="D338" s="66"/>
      <c r="E338" s="66"/>
      <c r="F338" s="66"/>
      <c r="G338" s="66"/>
      <c r="H338" s="66"/>
    </row>
    <row r="339">
      <c r="A339" s="66"/>
      <c r="B339" s="66"/>
      <c r="C339" s="66"/>
      <c r="D339" s="66"/>
      <c r="E339" s="66"/>
      <c r="F339" s="66"/>
      <c r="G339" s="66"/>
      <c r="H339" s="66"/>
    </row>
    <row r="340">
      <c r="A340" s="66"/>
      <c r="B340" s="66"/>
      <c r="C340" s="66"/>
      <c r="D340" s="66"/>
      <c r="E340" s="66"/>
      <c r="F340" s="66"/>
      <c r="G340" s="66"/>
      <c r="H340" s="66"/>
    </row>
    <row r="341">
      <c r="A341" s="66"/>
      <c r="B341" s="66"/>
      <c r="C341" s="66"/>
      <c r="D341" s="66"/>
      <c r="E341" s="66"/>
      <c r="F341" s="66"/>
      <c r="G341" s="66"/>
      <c r="H341" s="66"/>
    </row>
    <row r="342">
      <c r="A342" s="66"/>
      <c r="B342" s="66"/>
      <c r="C342" s="66"/>
      <c r="D342" s="66"/>
      <c r="E342" s="66"/>
      <c r="F342" s="66"/>
      <c r="G342" s="66"/>
      <c r="H342" s="66"/>
    </row>
    <row r="343">
      <c r="A343" s="66"/>
      <c r="B343" s="66"/>
      <c r="C343" s="66"/>
      <c r="D343" s="66"/>
      <c r="E343" s="66"/>
      <c r="F343" s="66"/>
      <c r="G343" s="66"/>
      <c r="H343" s="66"/>
    </row>
    <row r="344">
      <c r="A344" s="66"/>
      <c r="B344" s="66"/>
      <c r="C344" s="66"/>
      <c r="D344" s="66"/>
      <c r="E344" s="66"/>
      <c r="F344" s="66"/>
      <c r="G344" s="66"/>
      <c r="H344" s="66"/>
    </row>
    <row r="345">
      <c r="A345" s="66"/>
      <c r="B345" s="66"/>
      <c r="C345" s="66"/>
      <c r="D345" s="66"/>
      <c r="E345" s="66"/>
      <c r="F345" s="66"/>
      <c r="G345" s="66"/>
      <c r="H345" s="66"/>
    </row>
    <row r="346">
      <c r="A346" s="66"/>
      <c r="B346" s="66"/>
      <c r="C346" s="66"/>
      <c r="D346" s="66"/>
      <c r="E346" s="66"/>
      <c r="F346" s="66"/>
      <c r="G346" s="66"/>
      <c r="H346" s="66"/>
    </row>
    <row r="347">
      <c r="A347" s="66"/>
      <c r="B347" s="66"/>
      <c r="C347" s="66"/>
      <c r="D347" s="66"/>
      <c r="E347" s="66"/>
      <c r="F347" s="66"/>
      <c r="G347" s="66"/>
      <c r="H347" s="66"/>
    </row>
    <row r="348">
      <c r="A348" s="66"/>
      <c r="B348" s="66"/>
      <c r="C348" s="66"/>
      <c r="D348" s="66"/>
      <c r="E348" s="66"/>
      <c r="F348" s="66"/>
      <c r="G348" s="66"/>
      <c r="H348" s="66"/>
    </row>
    <row r="349">
      <c r="A349" s="66"/>
      <c r="B349" s="66"/>
      <c r="C349" s="66"/>
      <c r="D349" s="66"/>
      <c r="E349" s="66"/>
      <c r="F349" s="66"/>
      <c r="G349" s="66"/>
      <c r="H349" s="66"/>
    </row>
    <row r="350">
      <c r="A350" s="66"/>
      <c r="B350" s="66"/>
      <c r="C350" s="66"/>
      <c r="D350" s="66"/>
      <c r="E350" s="66"/>
      <c r="F350" s="66"/>
      <c r="G350" s="66"/>
      <c r="H350" s="66"/>
    </row>
    <row r="351">
      <c r="A351" s="66"/>
      <c r="B351" s="66"/>
      <c r="C351" s="66"/>
      <c r="D351" s="66"/>
      <c r="E351" s="66"/>
      <c r="F351" s="66"/>
      <c r="G351" s="66"/>
      <c r="H351" s="66"/>
    </row>
    <row r="352">
      <c r="A352" s="66"/>
      <c r="B352" s="66"/>
      <c r="C352" s="66"/>
      <c r="D352" s="66"/>
      <c r="E352" s="66"/>
      <c r="F352" s="66"/>
      <c r="G352" s="66"/>
      <c r="H352" s="66"/>
    </row>
    <row r="353">
      <c r="A353" s="66"/>
      <c r="B353" s="66"/>
      <c r="C353" s="66"/>
      <c r="D353" s="66"/>
      <c r="E353" s="66"/>
      <c r="F353" s="66"/>
      <c r="G353" s="66"/>
      <c r="H353" s="66"/>
    </row>
    <row r="354">
      <c r="A354" s="66"/>
      <c r="B354" s="66"/>
      <c r="C354" s="66"/>
      <c r="D354" s="66"/>
      <c r="E354" s="66"/>
      <c r="F354" s="66"/>
      <c r="G354" s="66"/>
      <c r="H354" s="66"/>
    </row>
    <row r="355">
      <c r="A355" s="66"/>
      <c r="B355" s="66"/>
      <c r="C355" s="66"/>
      <c r="D355" s="66"/>
      <c r="E355" s="66"/>
      <c r="F355" s="66"/>
      <c r="G355" s="66"/>
      <c r="H355" s="66"/>
    </row>
    <row r="356">
      <c r="A356" s="66"/>
      <c r="B356" s="66"/>
      <c r="C356" s="66"/>
      <c r="D356" s="66"/>
      <c r="E356" s="66"/>
      <c r="F356" s="66"/>
      <c r="G356" s="66"/>
      <c r="H356" s="66"/>
    </row>
    <row r="357">
      <c r="A357" s="66"/>
      <c r="B357" s="66"/>
      <c r="C357" s="66"/>
      <c r="D357" s="66"/>
      <c r="E357" s="66"/>
      <c r="F357" s="66"/>
      <c r="G357" s="66"/>
      <c r="H357" s="66"/>
    </row>
    <row r="358">
      <c r="A358" s="66"/>
      <c r="B358" s="66"/>
      <c r="C358" s="66"/>
      <c r="D358" s="66"/>
      <c r="E358" s="66"/>
      <c r="F358" s="66"/>
      <c r="G358" s="66"/>
      <c r="H358" s="66"/>
    </row>
    <row r="359">
      <c r="A359" s="66"/>
      <c r="B359" s="66"/>
      <c r="C359" s="66"/>
      <c r="D359" s="66"/>
      <c r="E359" s="66"/>
      <c r="F359" s="66"/>
      <c r="G359" s="66"/>
      <c r="H359" s="66"/>
    </row>
    <row r="360">
      <c r="A360" s="66"/>
      <c r="B360" s="66"/>
      <c r="C360" s="66"/>
      <c r="D360" s="66"/>
      <c r="E360" s="66"/>
      <c r="F360" s="66"/>
      <c r="G360" s="66"/>
      <c r="H360" s="66"/>
    </row>
    <row r="361">
      <c r="A361" s="66"/>
      <c r="B361" s="66"/>
      <c r="C361" s="66"/>
      <c r="D361" s="66"/>
      <c r="E361" s="66"/>
      <c r="F361" s="66"/>
      <c r="G361" s="66"/>
      <c r="H361" s="66"/>
    </row>
    <row r="362">
      <c r="A362" s="66"/>
      <c r="B362" s="66"/>
      <c r="C362" s="66"/>
      <c r="D362" s="66"/>
      <c r="E362" s="66"/>
      <c r="F362" s="66"/>
      <c r="G362" s="66"/>
      <c r="H362" s="66"/>
    </row>
    <row r="363">
      <c r="A363" s="66"/>
      <c r="B363" s="66"/>
      <c r="C363" s="66"/>
      <c r="D363" s="66"/>
      <c r="E363" s="66"/>
      <c r="F363" s="66"/>
      <c r="G363" s="66"/>
      <c r="H363" s="66"/>
    </row>
    <row r="364">
      <c r="A364" s="66"/>
      <c r="B364" s="66"/>
      <c r="C364" s="66"/>
      <c r="D364" s="66"/>
      <c r="E364" s="66"/>
      <c r="F364" s="66"/>
      <c r="G364" s="66"/>
      <c r="H364" s="66"/>
    </row>
    <row r="365">
      <c r="A365" s="66"/>
      <c r="B365" s="66"/>
      <c r="C365" s="66"/>
      <c r="D365" s="66"/>
      <c r="E365" s="66"/>
      <c r="F365" s="66"/>
      <c r="G365" s="66"/>
      <c r="H365" s="66"/>
    </row>
    <row r="366">
      <c r="A366" s="66"/>
      <c r="B366" s="66"/>
      <c r="C366" s="66"/>
      <c r="D366" s="66"/>
      <c r="E366" s="66"/>
      <c r="F366" s="66"/>
      <c r="G366" s="66"/>
      <c r="H366" s="66"/>
    </row>
    <row r="367">
      <c r="A367" s="66"/>
      <c r="B367" s="66"/>
      <c r="C367" s="66"/>
      <c r="D367" s="66"/>
      <c r="E367" s="66"/>
      <c r="F367" s="66"/>
      <c r="G367" s="66"/>
      <c r="H367" s="66"/>
    </row>
    <row r="368">
      <c r="A368" s="66"/>
      <c r="B368" s="66"/>
      <c r="C368" s="66"/>
      <c r="D368" s="66"/>
      <c r="E368" s="66"/>
      <c r="F368" s="66"/>
      <c r="G368" s="66"/>
      <c r="H368" s="66"/>
    </row>
    <row r="369">
      <c r="A369" s="66"/>
      <c r="B369" s="66"/>
      <c r="C369" s="66"/>
      <c r="D369" s="66"/>
      <c r="E369" s="66"/>
      <c r="F369" s="66"/>
      <c r="G369" s="66"/>
      <c r="H369" s="66"/>
    </row>
    <row r="370">
      <c r="A370" s="66"/>
      <c r="B370" s="66"/>
      <c r="C370" s="66"/>
      <c r="D370" s="66"/>
      <c r="E370" s="66"/>
      <c r="F370" s="66"/>
      <c r="G370" s="66"/>
      <c r="H370" s="66"/>
    </row>
    <row r="371">
      <c r="A371" s="66"/>
      <c r="B371" s="66"/>
      <c r="C371" s="66"/>
      <c r="D371" s="66"/>
      <c r="E371" s="66"/>
      <c r="F371" s="66"/>
      <c r="G371" s="66"/>
      <c r="H371" s="66"/>
    </row>
    <row r="372">
      <c r="A372" s="66"/>
      <c r="B372" s="66"/>
      <c r="C372" s="66"/>
      <c r="D372" s="66"/>
      <c r="E372" s="66"/>
      <c r="F372" s="66"/>
      <c r="G372" s="66"/>
      <c r="H372" s="66"/>
    </row>
    <row r="373">
      <c r="A373" s="66"/>
      <c r="B373" s="66"/>
      <c r="C373" s="66"/>
      <c r="D373" s="66"/>
      <c r="E373" s="66"/>
      <c r="F373" s="66"/>
      <c r="G373" s="66"/>
      <c r="H373" s="66"/>
    </row>
    <row r="374">
      <c r="A374" s="66"/>
      <c r="B374" s="66"/>
      <c r="C374" s="66"/>
      <c r="D374" s="66"/>
      <c r="E374" s="66"/>
      <c r="F374" s="66"/>
      <c r="G374" s="66"/>
      <c r="H374" s="66"/>
    </row>
    <row r="375">
      <c r="A375" s="66"/>
      <c r="B375" s="66"/>
      <c r="C375" s="66"/>
      <c r="D375" s="66"/>
      <c r="E375" s="66"/>
      <c r="F375" s="66"/>
      <c r="G375" s="66"/>
      <c r="H375" s="66"/>
    </row>
    <row r="376">
      <c r="A376" s="66"/>
      <c r="B376" s="66"/>
      <c r="C376" s="66"/>
      <c r="D376" s="66"/>
      <c r="E376" s="66"/>
      <c r="F376" s="66"/>
      <c r="G376" s="66"/>
      <c r="H376" s="66"/>
    </row>
    <row r="377">
      <c r="A377" s="66"/>
      <c r="B377" s="66"/>
      <c r="C377" s="66"/>
      <c r="D377" s="66"/>
      <c r="E377" s="66"/>
      <c r="F377" s="66"/>
      <c r="G377" s="66"/>
      <c r="H377" s="66"/>
    </row>
    <row r="378">
      <c r="A378" s="66"/>
      <c r="B378" s="66"/>
      <c r="C378" s="66"/>
      <c r="D378" s="66"/>
      <c r="E378" s="66"/>
      <c r="F378" s="66"/>
      <c r="G378" s="66"/>
      <c r="H378" s="66"/>
    </row>
    <row r="379">
      <c r="A379" s="66"/>
      <c r="B379" s="66"/>
      <c r="C379" s="66"/>
      <c r="D379" s="66"/>
      <c r="E379" s="66"/>
      <c r="F379" s="66"/>
      <c r="G379" s="66"/>
      <c r="H379" s="66"/>
    </row>
    <row r="380">
      <c r="A380" s="66"/>
      <c r="B380" s="66"/>
      <c r="C380" s="66"/>
      <c r="D380" s="66"/>
      <c r="E380" s="66"/>
      <c r="F380" s="66"/>
      <c r="G380" s="66"/>
      <c r="H380" s="66"/>
    </row>
    <row r="381">
      <c r="A381" s="66"/>
      <c r="B381" s="66"/>
      <c r="C381" s="66"/>
      <c r="D381" s="66"/>
      <c r="E381" s="66"/>
      <c r="F381" s="66"/>
      <c r="G381" s="66"/>
      <c r="H381" s="66"/>
    </row>
    <row r="382">
      <c r="A382" s="66"/>
      <c r="B382" s="66"/>
      <c r="C382" s="66"/>
      <c r="D382" s="66"/>
      <c r="E382" s="66"/>
      <c r="F382" s="66"/>
      <c r="G382" s="66"/>
      <c r="H382" s="66"/>
    </row>
    <row r="383">
      <c r="A383" s="66"/>
      <c r="B383" s="66"/>
      <c r="C383" s="66"/>
      <c r="D383" s="66"/>
      <c r="E383" s="66"/>
      <c r="F383" s="66"/>
      <c r="G383" s="66"/>
      <c r="H383" s="66"/>
    </row>
    <row r="384">
      <c r="A384" s="66"/>
      <c r="B384" s="66"/>
      <c r="C384" s="66"/>
      <c r="D384" s="66"/>
      <c r="E384" s="66"/>
      <c r="F384" s="66"/>
      <c r="G384" s="66"/>
      <c r="H384" s="66"/>
    </row>
    <row r="385">
      <c r="A385" s="66"/>
      <c r="B385" s="66"/>
      <c r="C385" s="66"/>
      <c r="D385" s="66"/>
      <c r="E385" s="66"/>
      <c r="F385" s="66"/>
      <c r="G385" s="66"/>
      <c r="H385" s="66"/>
    </row>
    <row r="386">
      <c r="A386" s="66"/>
      <c r="B386" s="66"/>
      <c r="C386" s="66"/>
      <c r="D386" s="66"/>
      <c r="E386" s="66"/>
      <c r="F386" s="66"/>
      <c r="G386" s="66"/>
      <c r="H386" s="66"/>
    </row>
    <row r="387">
      <c r="A387" s="66"/>
      <c r="B387" s="66"/>
      <c r="C387" s="66"/>
      <c r="D387" s="66"/>
      <c r="E387" s="66"/>
      <c r="F387" s="66"/>
      <c r="G387" s="66"/>
      <c r="H387" s="66"/>
    </row>
    <row r="388">
      <c r="A388" s="66"/>
      <c r="B388" s="66"/>
      <c r="C388" s="66"/>
      <c r="D388" s="66"/>
      <c r="E388" s="66"/>
      <c r="F388" s="66"/>
      <c r="G388" s="66"/>
      <c r="H388" s="66"/>
    </row>
    <row r="389">
      <c r="A389" s="66"/>
      <c r="B389" s="66"/>
      <c r="C389" s="66"/>
      <c r="D389" s="66"/>
      <c r="E389" s="66"/>
      <c r="F389" s="66"/>
      <c r="G389" s="66"/>
      <c r="H389" s="66"/>
    </row>
    <row r="390">
      <c r="A390" s="66"/>
      <c r="B390" s="66"/>
      <c r="C390" s="66"/>
      <c r="D390" s="66"/>
      <c r="E390" s="66"/>
      <c r="F390" s="66"/>
      <c r="G390" s="66"/>
      <c r="H390" s="66"/>
    </row>
    <row r="391">
      <c r="A391" s="66"/>
      <c r="B391" s="66"/>
      <c r="C391" s="66"/>
      <c r="D391" s="66"/>
      <c r="E391" s="66"/>
      <c r="F391" s="66"/>
      <c r="G391" s="66"/>
      <c r="H391" s="66"/>
    </row>
    <row r="392">
      <c r="A392" s="66"/>
      <c r="B392" s="66"/>
      <c r="C392" s="66"/>
      <c r="D392" s="66"/>
      <c r="E392" s="66"/>
      <c r="F392" s="66"/>
      <c r="G392" s="66"/>
      <c r="H392" s="66"/>
    </row>
    <row r="393">
      <c r="A393" s="66"/>
      <c r="B393" s="66"/>
      <c r="C393" s="66"/>
      <c r="D393" s="66"/>
      <c r="E393" s="66"/>
      <c r="F393" s="66"/>
      <c r="G393" s="66"/>
      <c r="H393" s="66"/>
    </row>
    <row r="394">
      <c r="A394" s="66"/>
      <c r="B394" s="66"/>
      <c r="C394" s="66"/>
      <c r="D394" s="66"/>
      <c r="E394" s="66"/>
      <c r="F394" s="66"/>
      <c r="G394" s="66"/>
      <c r="H394" s="66"/>
    </row>
    <row r="395">
      <c r="A395" s="66"/>
      <c r="B395" s="66"/>
      <c r="C395" s="66"/>
      <c r="D395" s="66"/>
      <c r="E395" s="66"/>
      <c r="F395" s="66"/>
      <c r="G395" s="66"/>
      <c r="H395" s="66"/>
    </row>
    <row r="396">
      <c r="A396" s="66"/>
      <c r="B396" s="66"/>
      <c r="C396" s="66"/>
      <c r="D396" s="66"/>
      <c r="E396" s="66"/>
      <c r="F396" s="66"/>
      <c r="G396" s="66"/>
      <c r="H396" s="66"/>
    </row>
    <row r="397">
      <c r="A397" s="66"/>
      <c r="B397" s="66"/>
      <c r="C397" s="66"/>
      <c r="D397" s="66"/>
      <c r="E397" s="66"/>
      <c r="F397" s="66"/>
      <c r="G397" s="66"/>
      <c r="H397" s="66"/>
    </row>
    <row r="398">
      <c r="A398" s="66"/>
      <c r="B398" s="66"/>
      <c r="C398" s="66"/>
      <c r="D398" s="66"/>
      <c r="E398" s="66"/>
      <c r="F398" s="66"/>
      <c r="G398" s="66"/>
      <c r="H398" s="66"/>
    </row>
    <row r="399">
      <c r="A399" s="66"/>
      <c r="B399" s="66"/>
      <c r="C399" s="66"/>
      <c r="D399" s="66"/>
      <c r="E399" s="66"/>
      <c r="F399" s="66"/>
      <c r="G399" s="66"/>
      <c r="H399" s="66"/>
    </row>
    <row r="400">
      <c r="A400" s="66"/>
      <c r="B400" s="66"/>
      <c r="C400" s="66"/>
      <c r="D400" s="66"/>
      <c r="E400" s="66"/>
      <c r="F400" s="66"/>
      <c r="G400" s="66"/>
      <c r="H400" s="66"/>
    </row>
    <row r="401">
      <c r="A401" s="66"/>
      <c r="B401" s="66"/>
      <c r="C401" s="66"/>
      <c r="D401" s="66"/>
      <c r="E401" s="66"/>
      <c r="F401" s="66"/>
      <c r="G401" s="66"/>
      <c r="H401" s="66"/>
    </row>
    <row r="402">
      <c r="A402" s="66"/>
      <c r="B402" s="66"/>
      <c r="C402" s="66"/>
      <c r="D402" s="66"/>
      <c r="E402" s="66"/>
      <c r="F402" s="66"/>
      <c r="G402" s="66"/>
      <c r="H402" s="66"/>
    </row>
    <row r="403">
      <c r="A403" s="66"/>
      <c r="B403" s="66"/>
      <c r="C403" s="66"/>
      <c r="D403" s="66"/>
      <c r="E403" s="66"/>
      <c r="F403" s="66"/>
      <c r="G403" s="66"/>
      <c r="H403" s="66"/>
    </row>
    <row r="404">
      <c r="A404" s="66"/>
      <c r="B404" s="66"/>
      <c r="C404" s="66"/>
      <c r="D404" s="66"/>
      <c r="E404" s="66"/>
      <c r="F404" s="66"/>
      <c r="G404" s="66"/>
      <c r="H404" s="66"/>
    </row>
    <row r="405">
      <c r="A405" s="66"/>
      <c r="B405" s="66"/>
      <c r="C405" s="66"/>
      <c r="D405" s="66"/>
      <c r="E405" s="66"/>
      <c r="F405" s="66"/>
      <c r="G405" s="66"/>
      <c r="H405" s="66"/>
    </row>
    <row r="406">
      <c r="A406" s="66"/>
      <c r="B406" s="66"/>
      <c r="C406" s="66"/>
      <c r="D406" s="66"/>
      <c r="E406" s="66"/>
      <c r="F406" s="66"/>
      <c r="G406" s="66"/>
      <c r="H406" s="66"/>
    </row>
    <row r="407">
      <c r="A407" s="66"/>
      <c r="B407" s="66"/>
      <c r="C407" s="66"/>
      <c r="D407" s="66"/>
      <c r="E407" s="66"/>
      <c r="F407" s="66"/>
      <c r="G407" s="66"/>
      <c r="H407" s="66"/>
    </row>
    <row r="408">
      <c r="A408" s="66"/>
      <c r="B408" s="66"/>
      <c r="C408" s="66"/>
      <c r="D408" s="66"/>
      <c r="E408" s="66"/>
      <c r="F408" s="66"/>
      <c r="G408" s="66"/>
      <c r="H408" s="66"/>
    </row>
    <row r="409">
      <c r="A409" s="66"/>
      <c r="B409" s="66"/>
      <c r="C409" s="66"/>
      <c r="D409" s="66"/>
      <c r="E409" s="66"/>
      <c r="F409" s="66"/>
      <c r="G409" s="66"/>
      <c r="H409" s="66"/>
    </row>
    <row r="410">
      <c r="A410" s="66"/>
      <c r="B410" s="66"/>
      <c r="C410" s="66"/>
      <c r="D410" s="66"/>
      <c r="E410" s="66"/>
      <c r="F410" s="66"/>
      <c r="G410" s="66"/>
      <c r="H410" s="66"/>
    </row>
    <row r="411">
      <c r="A411" s="66"/>
      <c r="B411" s="66"/>
      <c r="C411" s="66"/>
      <c r="D411" s="66"/>
      <c r="E411" s="66"/>
      <c r="F411" s="66"/>
      <c r="G411" s="66"/>
      <c r="H411" s="66"/>
    </row>
    <row r="412">
      <c r="A412" s="66"/>
      <c r="B412" s="66"/>
      <c r="C412" s="66"/>
      <c r="D412" s="66"/>
      <c r="E412" s="66"/>
      <c r="F412" s="66"/>
      <c r="G412" s="66"/>
      <c r="H412" s="66"/>
    </row>
    <row r="413">
      <c r="A413" s="66"/>
      <c r="B413" s="66"/>
      <c r="C413" s="66"/>
      <c r="D413" s="66"/>
      <c r="E413" s="66"/>
      <c r="F413" s="66"/>
      <c r="G413" s="66"/>
      <c r="H413" s="66"/>
    </row>
    <row r="414">
      <c r="A414" s="66"/>
      <c r="B414" s="66"/>
      <c r="C414" s="66"/>
      <c r="D414" s="66"/>
      <c r="E414" s="66"/>
      <c r="F414" s="66"/>
      <c r="G414" s="66"/>
      <c r="H414" s="66"/>
    </row>
    <row r="415">
      <c r="A415" s="66"/>
      <c r="B415" s="66"/>
      <c r="C415" s="66"/>
      <c r="D415" s="66"/>
      <c r="E415" s="66"/>
      <c r="F415" s="66"/>
      <c r="G415" s="66"/>
      <c r="H415" s="66"/>
    </row>
    <row r="416">
      <c r="A416" s="66"/>
      <c r="B416" s="66"/>
      <c r="C416" s="66"/>
      <c r="D416" s="66"/>
      <c r="E416" s="66"/>
      <c r="F416" s="66"/>
      <c r="G416" s="66"/>
      <c r="H416" s="66"/>
    </row>
    <row r="417">
      <c r="A417" s="66"/>
      <c r="B417" s="66"/>
      <c r="C417" s="66"/>
      <c r="D417" s="66"/>
      <c r="E417" s="66"/>
      <c r="F417" s="66"/>
      <c r="G417" s="66"/>
      <c r="H417" s="66"/>
    </row>
    <row r="418">
      <c r="A418" s="66"/>
      <c r="B418" s="66"/>
      <c r="C418" s="66"/>
      <c r="D418" s="66"/>
      <c r="E418" s="66"/>
      <c r="F418" s="66"/>
      <c r="G418" s="66"/>
      <c r="H418" s="66"/>
    </row>
    <row r="419">
      <c r="A419" s="66"/>
      <c r="B419" s="66"/>
      <c r="C419" s="66"/>
      <c r="D419" s="66"/>
      <c r="E419" s="66"/>
      <c r="F419" s="66"/>
      <c r="G419" s="66"/>
      <c r="H419" s="66"/>
    </row>
    <row r="420">
      <c r="A420" s="66"/>
      <c r="B420" s="66"/>
      <c r="C420" s="66"/>
      <c r="D420" s="66"/>
      <c r="E420" s="66"/>
      <c r="F420" s="66"/>
      <c r="G420" s="66"/>
      <c r="H420" s="66"/>
    </row>
    <row r="421">
      <c r="A421" s="66"/>
      <c r="B421" s="66"/>
      <c r="C421" s="66"/>
      <c r="D421" s="66"/>
      <c r="E421" s="66"/>
      <c r="F421" s="66"/>
      <c r="G421" s="66"/>
      <c r="H421" s="66"/>
    </row>
    <row r="422">
      <c r="A422" s="66"/>
      <c r="B422" s="66"/>
      <c r="C422" s="66"/>
      <c r="D422" s="66"/>
      <c r="E422" s="66"/>
      <c r="F422" s="66"/>
      <c r="G422" s="66"/>
      <c r="H422" s="66"/>
    </row>
    <row r="423">
      <c r="A423" s="66"/>
      <c r="B423" s="66"/>
      <c r="C423" s="66"/>
      <c r="D423" s="66"/>
      <c r="E423" s="66"/>
      <c r="F423" s="66"/>
      <c r="G423" s="66"/>
      <c r="H423" s="66"/>
    </row>
    <row r="424">
      <c r="A424" s="66"/>
      <c r="B424" s="66"/>
      <c r="C424" s="66"/>
      <c r="D424" s="66"/>
      <c r="E424" s="66"/>
      <c r="F424" s="66"/>
      <c r="G424" s="66"/>
      <c r="H424" s="66"/>
    </row>
    <row r="425">
      <c r="A425" s="66"/>
      <c r="B425" s="66"/>
      <c r="C425" s="66"/>
      <c r="D425" s="66"/>
      <c r="E425" s="66"/>
      <c r="F425" s="66"/>
      <c r="G425" s="66"/>
      <c r="H425" s="66"/>
    </row>
    <row r="426">
      <c r="A426" s="66"/>
      <c r="B426" s="66"/>
      <c r="C426" s="66"/>
      <c r="D426" s="66"/>
      <c r="E426" s="66"/>
      <c r="F426" s="66"/>
      <c r="G426" s="66"/>
      <c r="H426" s="66"/>
    </row>
    <row r="427">
      <c r="A427" s="66"/>
      <c r="B427" s="66"/>
      <c r="C427" s="66"/>
      <c r="D427" s="66"/>
      <c r="E427" s="66"/>
      <c r="F427" s="66"/>
      <c r="G427" s="66"/>
      <c r="H427" s="66"/>
    </row>
    <row r="428">
      <c r="A428" s="66"/>
      <c r="B428" s="66"/>
      <c r="C428" s="66"/>
      <c r="D428" s="66"/>
      <c r="E428" s="66"/>
      <c r="F428" s="66"/>
      <c r="G428" s="66"/>
      <c r="H428" s="66"/>
    </row>
    <row r="429">
      <c r="A429" s="66"/>
      <c r="B429" s="66"/>
      <c r="C429" s="66"/>
      <c r="D429" s="66"/>
      <c r="E429" s="66"/>
      <c r="F429" s="66"/>
      <c r="G429" s="66"/>
      <c r="H429" s="66"/>
    </row>
    <row r="430">
      <c r="A430" s="66"/>
      <c r="B430" s="66"/>
      <c r="C430" s="66"/>
      <c r="D430" s="66"/>
      <c r="E430" s="66"/>
      <c r="F430" s="66"/>
      <c r="G430" s="66"/>
      <c r="H430" s="66"/>
    </row>
    <row r="431">
      <c r="A431" s="66"/>
      <c r="B431" s="66"/>
      <c r="C431" s="66"/>
      <c r="D431" s="66"/>
      <c r="E431" s="66"/>
      <c r="F431" s="66"/>
      <c r="G431" s="66"/>
      <c r="H431" s="66"/>
    </row>
    <row r="432">
      <c r="A432" s="66"/>
      <c r="B432" s="66"/>
      <c r="C432" s="66"/>
      <c r="D432" s="66"/>
      <c r="E432" s="66"/>
      <c r="F432" s="66"/>
      <c r="G432" s="66"/>
      <c r="H432" s="66"/>
    </row>
    <row r="433">
      <c r="A433" s="66"/>
      <c r="B433" s="66"/>
      <c r="C433" s="66"/>
      <c r="D433" s="66"/>
      <c r="E433" s="66"/>
      <c r="F433" s="66"/>
      <c r="G433" s="66"/>
      <c r="H433" s="66"/>
    </row>
    <row r="434">
      <c r="A434" s="66"/>
      <c r="B434" s="66"/>
      <c r="C434" s="66"/>
      <c r="D434" s="66"/>
      <c r="E434" s="66"/>
      <c r="F434" s="66"/>
      <c r="G434" s="66"/>
      <c r="H434" s="66"/>
    </row>
    <row r="435">
      <c r="A435" s="66"/>
      <c r="B435" s="66"/>
      <c r="C435" s="66"/>
      <c r="D435" s="66"/>
      <c r="E435" s="66"/>
      <c r="F435" s="66"/>
      <c r="G435" s="66"/>
      <c r="H435" s="66"/>
    </row>
    <row r="436">
      <c r="A436" s="66"/>
      <c r="B436" s="66"/>
      <c r="C436" s="66"/>
      <c r="D436" s="66"/>
      <c r="E436" s="66"/>
      <c r="F436" s="66"/>
      <c r="G436" s="66"/>
      <c r="H436" s="66"/>
    </row>
    <row r="437">
      <c r="A437" s="66"/>
      <c r="B437" s="66"/>
      <c r="C437" s="66"/>
      <c r="D437" s="66"/>
      <c r="E437" s="66"/>
      <c r="F437" s="66"/>
      <c r="G437" s="66"/>
      <c r="H437" s="66"/>
    </row>
    <row r="438">
      <c r="A438" s="66"/>
      <c r="B438" s="66"/>
      <c r="C438" s="66"/>
      <c r="D438" s="66"/>
      <c r="E438" s="66"/>
      <c r="F438" s="66"/>
      <c r="G438" s="66"/>
      <c r="H438" s="66"/>
    </row>
    <row r="439">
      <c r="A439" s="66"/>
      <c r="B439" s="66"/>
      <c r="C439" s="66"/>
      <c r="D439" s="66"/>
      <c r="E439" s="66"/>
      <c r="F439" s="66"/>
      <c r="G439" s="66"/>
      <c r="H439" s="66"/>
    </row>
    <row r="440">
      <c r="A440" s="66"/>
      <c r="B440" s="66"/>
      <c r="C440" s="66"/>
      <c r="D440" s="66"/>
      <c r="E440" s="66"/>
      <c r="F440" s="66"/>
      <c r="G440" s="66"/>
      <c r="H440" s="66"/>
    </row>
    <row r="441">
      <c r="A441" s="66"/>
      <c r="B441" s="66"/>
      <c r="C441" s="66"/>
      <c r="D441" s="66"/>
      <c r="E441" s="66"/>
      <c r="F441" s="66"/>
      <c r="G441" s="66"/>
      <c r="H441" s="66"/>
    </row>
    <row r="442">
      <c r="A442" s="66"/>
      <c r="B442" s="66"/>
      <c r="C442" s="66"/>
      <c r="D442" s="66"/>
      <c r="E442" s="66"/>
      <c r="F442" s="66"/>
      <c r="G442" s="66"/>
      <c r="H442" s="66"/>
    </row>
    <row r="443">
      <c r="A443" s="66"/>
      <c r="B443" s="66"/>
      <c r="C443" s="66"/>
      <c r="D443" s="66"/>
      <c r="E443" s="66"/>
      <c r="F443" s="66"/>
      <c r="G443" s="66"/>
      <c r="H443" s="66"/>
    </row>
    <row r="444">
      <c r="A444" s="66"/>
      <c r="B444" s="66"/>
      <c r="C444" s="66"/>
      <c r="D444" s="66"/>
      <c r="E444" s="66"/>
      <c r="F444" s="66"/>
      <c r="G444" s="66"/>
      <c r="H444" s="66"/>
    </row>
    <row r="445">
      <c r="A445" s="66"/>
      <c r="B445" s="66"/>
      <c r="C445" s="66"/>
      <c r="D445" s="66"/>
      <c r="E445" s="66"/>
      <c r="F445" s="66"/>
      <c r="G445" s="66"/>
      <c r="H445" s="66"/>
    </row>
    <row r="446">
      <c r="A446" s="66"/>
      <c r="B446" s="66"/>
      <c r="C446" s="66"/>
      <c r="D446" s="66"/>
      <c r="E446" s="66"/>
      <c r="F446" s="66"/>
      <c r="G446" s="66"/>
      <c r="H446" s="66"/>
    </row>
    <row r="447">
      <c r="A447" s="66"/>
      <c r="B447" s="66"/>
      <c r="C447" s="66"/>
      <c r="D447" s="66"/>
      <c r="E447" s="66"/>
      <c r="F447" s="66"/>
      <c r="G447" s="66"/>
      <c r="H447" s="66"/>
    </row>
    <row r="448">
      <c r="A448" s="66"/>
      <c r="B448" s="66"/>
      <c r="C448" s="66"/>
      <c r="D448" s="66"/>
      <c r="E448" s="66"/>
      <c r="F448" s="66"/>
      <c r="G448" s="66"/>
      <c r="H448" s="66"/>
    </row>
    <row r="449">
      <c r="A449" s="66"/>
      <c r="B449" s="66"/>
      <c r="C449" s="66"/>
      <c r="D449" s="66"/>
      <c r="E449" s="66"/>
      <c r="F449" s="66"/>
      <c r="G449" s="66"/>
      <c r="H449" s="66"/>
    </row>
    <row r="450">
      <c r="A450" s="66"/>
      <c r="B450" s="66"/>
      <c r="C450" s="66"/>
      <c r="D450" s="66"/>
      <c r="E450" s="66"/>
      <c r="F450" s="66"/>
      <c r="G450" s="66"/>
      <c r="H450" s="66"/>
    </row>
    <row r="451">
      <c r="A451" s="66"/>
      <c r="B451" s="66"/>
      <c r="C451" s="66"/>
      <c r="D451" s="66"/>
      <c r="E451" s="66"/>
      <c r="F451" s="66"/>
      <c r="G451" s="66"/>
      <c r="H451" s="66"/>
    </row>
    <row r="452">
      <c r="A452" s="66"/>
      <c r="B452" s="66"/>
      <c r="C452" s="66"/>
      <c r="D452" s="66"/>
      <c r="E452" s="66"/>
      <c r="F452" s="66"/>
      <c r="G452" s="66"/>
      <c r="H452" s="66"/>
    </row>
    <row r="453">
      <c r="A453" s="66"/>
      <c r="B453" s="66"/>
      <c r="C453" s="66"/>
      <c r="D453" s="66"/>
      <c r="E453" s="66"/>
      <c r="F453" s="66"/>
      <c r="G453" s="66"/>
      <c r="H453" s="66"/>
    </row>
    <row r="454">
      <c r="A454" s="66"/>
      <c r="B454" s="66"/>
      <c r="C454" s="66"/>
      <c r="D454" s="66"/>
      <c r="E454" s="66"/>
      <c r="F454" s="66"/>
      <c r="G454" s="66"/>
      <c r="H454" s="66"/>
    </row>
    <row r="455">
      <c r="A455" s="66"/>
      <c r="B455" s="66"/>
      <c r="C455" s="66"/>
      <c r="D455" s="66"/>
      <c r="E455" s="66"/>
      <c r="F455" s="66"/>
      <c r="G455" s="66"/>
      <c r="H455" s="66"/>
    </row>
    <row r="456">
      <c r="A456" s="66"/>
      <c r="B456" s="66"/>
      <c r="C456" s="66"/>
      <c r="D456" s="66"/>
      <c r="E456" s="66"/>
      <c r="F456" s="66"/>
      <c r="G456" s="66"/>
      <c r="H456" s="66"/>
    </row>
    <row r="457">
      <c r="A457" s="66"/>
      <c r="B457" s="66"/>
      <c r="C457" s="66"/>
      <c r="D457" s="66"/>
      <c r="E457" s="66"/>
      <c r="F457" s="66"/>
      <c r="G457" s="66"/>
      <c r="H457" s="66"/>
    </row>
    <row r="458">
      <c r="A458" s="66"/>
      <c r="B458" s="66"/>
      <c r="C458" s="66"/>
      <c r="D458" s="66"/>
      <c r="E458" s="66"/>
      <c r="F458" s="66"/>
      <c r="G458" s="66"/>
      <c r="H458" s="66"/>
    </row>
    <row r="459">
      <c r="A459" s="66"/>
      <c r="B459" s="66"/>
      <c r="C459" s="66"/>
      <c r="D459" s="66"/>
      <c r="E459" s="66"/>
      <c r="F459" s="66"/>
      <c r="G459" s="66"/>
      <c r="H459" s="66"/>
    </row>
    <row r="460">
      <c r="A460" s="66"/>
      <c r="B460" s="66"/>
      <c r="C460" s="66"/>
      <c r="D460" s="66"/>
      <c r="E460" s="66"/>
      <c r="F460" s="66"/>
      <c r="G460" s="66"/>
      <c r="H460" s="66"/>
    </row>
    <row r="461">
      <c r="A461" s="66"/>
      <c r="B461" s="66"/>
      <c r="C461" s="66"/>
      <c r="D461" s="66"/>
      <c r="E461" s="66"/>
      <c r="F461" s="66"/>
      <c r="G461" s="66"/>
      <c r="H461" s="66"/>
    </row>
    <row r="462">
      <c r="A462" s="66"/>
      <c r="B462" s="66"/>
      <c r="C462" s="66"/>
      <c r="D462" s="66"/>
      <c r="E462" s="66"/>
      <c r="F462" s="66"/>
      <c r="G462" s="66"/>
      <c r="H462" s="66"/>
    </row>
    <row r="463">
      <c r="A463" s="66"/>
      <c r="B463" s="66"/>
      <c r="C463" s="66"/>
      <c r="D463" s="66"/>
      <c r="E463" s="66"/>
      <c r="F463" s="66"/>
      <c r="G463" s="66"/>
      <c r="H463" s="66"/>
    </row>
    <row r="464">
      <c r="A464" s="66"/>
      <c r="B464" s="66"/>
      <c r="C464" s="66"/>
      <c r="D464" s="66"/>
      <c r="E464" s="66"/>
      <c r="F464" s="66"/>
      <c r="G464" s="66"/>
      <c r="H464" s="66"/>
    </row>
    <row r="465">
      <c r="A465" s="66"/>
      <c r="B465" s="66"/>
      <c r="C465" s="66"/>
      <c r="D465" s="66"/>
      <c r="E465" s="66"/>
      <c r="F465" s="66"/>
      <c r="G465" s="66"/>
      <c r="H465" s="66"/>
    </row>
    <row r="466">
      <c r="A466" s="66"/>
      <c r="B466" s="66"/>
      <c r="C466" s="66"/>
      <c r="D466" s="66"/>
      <c r="E466" s="66"/>
      <c r="F466" s="66"/>
      <c r="G466" s="66"/>
      <c r="H466" s="66"/>
    </row>
    <row r="467">
      <c r="A467" s="66"/>
      <c r="B467" s="66"/>
      <c r="C467" s="66"/>
      <c r="D467" s="66"/>
      <c r="E467" s="66"/>
      <c r="F467" s="66"/>
      <c r="G467" s="66"/>
      <c r="H467" s="66"/>
    </row>
    <row r="468">
      <c r="A468" s="66"/>
      <c r="B468" s="66"/>
      <c r="C468" s="66"/>
      <c r="D468" s="66"/>
      <c r="E468" s="66"/>
      <c r="F468" s="66"/>
      <c r="G468" s="66"/>
      <c r="H468" s="66"/>
    </row>
    <row r="469">
      <c r="A469" s="66"/>
      <c r="B469" s="66"/>
      <c r="C469" s="66"/>
      <c r="D469" s="66"/>
      <c r="E469" s="66"/>
      <c r="F469" s="66"/>
      <c r="G469" s="66"/>
      <c r="H469" s="66"/>
    </row>
    <row r="470">
      <c r="A470" s="66"/>
      <c r="B470" s="66"/>
      <c r="C470" s="66"/>
      <c r="D470" s="66"/>
      <c r="E470" s="66"/>
      <c r="F470" s="66"/>
      <c r="G470" s="66"/>
      <c r="H470" s="66"/>
    </row>
    <row r="471">
      <c r="A471" s="66"/>
      <c r="B471" s="66"/>
      <c r="C471" s="66"/>
      <c r="D471" s="66"/>
      <c r="E471" s="66"/>
      <c r="F471" s="66"/>
      <c r="G471" s="66"/>
      <c r="H471" s="66"/>
    </row>
    <row r="472">
      <c r="A472" s="66"/>
      <c r="B472" s="66"/>
      <c r="C472" s="66"/>
      <c r="D472" s="66"/>
      <c r="E472" s="66"/>
      <c r="F472" s="66"/>
      <c r="G472" s="66"/>
      <c r="H472" s="66"/>
    </row>
    <row r="473">
      <c r="A473" s="66"/>
      <c r="B473" s="66"/>
      <c r="C473" s="66"/>
      <c r="D473" s="66"/>
      <c r="E473" s="66"/>
      <c r="F473" s="66"/>
      <c r="G473" s="66"/>
      <c r="H473" s="66"/>
    </row>
    <row r="474">
      <c r="A474" s="66"/>
      <c r="B474" s="66"/>
      <c r="C474" s="66"/>
      <c r="D474" s="66"/>
      <c r="E474" s="66"/>
      <c r="F474" s="66"/>
      <c r="G474" s="66"/>
      <c r="H474" s="66"/>
    </row>
    <row r="475">
      <c r="A475" s="66"/>
      <c r="B475" s="66"/>
      <c r="C475" s="66"/>
      <c r="D475" s="66"/>
      <c r="E475" s="66"/>
      <c r="F475" s="66"/>
      <c r="G475" s="66"/>
      <c r="H475" s="66"/>
    </row>
    <row r="476">
      <c r="A476" s="66"/>
      <c r="B476" s="66"/>
      <c r="C476" s="66"/>
      <c r="D476" s="66"/>
      <c r="E476" s="66"/>
      <c r="F476" s="66"/>
      <c r="G476" s="66"/>
      <c r="H476" s="66"/>
    </row>
    <row r="477">
      <c r="A477" s="66"/>
      <c r="B477" s="66"/>
      <c r="C477" s="66"/>
      <c r="D477" s="66"/>
      <c r="E477" s="66"/>
      <c r="F477" s="66"/>
      <c r="G477" s="66"/>
      <c r="H477" s="66"/>
    </row>
    <row r="478">
      <c r="A478" s="66"/>
      <c r="B478" s="66"/>
      <c r="C478" s="66"/>
      <c r="D478" s="66"/>
      <c r="E478" s="66"/>
      <c r="F478" s="66"/>
      <c r="G478" s="66"/>
      <c r="H478" s="66"/>
    </row>
    <row r="479">
      <c r="A479" s="66"/>
      <c r="B479" s="66"/>
      <c r="C479" s="66"/>
      <c r="D479" s="66"/>
      <c r="E479" s="66"/>
      <c r="F479" s="66"/>
      <c r="G479" s="66"/>
      <c r="H479" s="66"/>
    </row>
    <row r="480">
      <c r="A480" s="66"/>
      <c r="B480" s="66"/>
      <c r="C480" s="66"/>
      <c r="D480" s="66"/>
      <c r="E480" s="66"/>
      <c r="F480" s="66"/>
      <c r="G480" s="66"/>
      <c r="H480" s="66"/>
    </row>
    <row r="481">
      <c r="A481" s="66"/>
      <c r="B481" s="66"/>
      <c r="C481" s="66"/>
      <c r="D481" s="66"/>
      <c r="E481" s="66"/>
      <c r="F481" s="66"/>
      <c r="G481" s="66"/>
      <c r="H481" s="66"/>
    </row>
    <row r="482">
      <c r="A482" s="66"/>
      <c r="B482" s="66"/>
      <c r="C482" s="66"/>
      <c r="D482" s="66"/>
      <c r="E482" s="66"/>
      <c r="F482" s="66"/>
      <c r="G482" s="66"/>
      <c r="H482" s="66"/>
    </row>
    <row r="483">
      <c r="A483" s="66"/>
      <c r="B483" s="66"/>
      <c r="C483" s="66"/>
      <c r="D483" s="66"/>
      <c r="E483" s="66"/>
      <c r="F483" s="66"/>
      <c r="G483" s="66"/>
      <c r="H483" s="66"/>
    </row>
    <row r="484">
      <c r="A484" s="66"/>
      <c r="B484" s="66"/>
      <c r="C484" s="66"/>
      <c r="D484" s="66"/>
      <c r="E484" s="66"/>
      <c r="F484" s="66"/>
      <c r="G484" s="66"/>
      <c r="H484" s="66"/>
    </row>
    <row r="485">
      <c r="A485" s="66"/>
      <c r="B485" s="66"/>
      <c r="C485" s="66"/>
      <c r="D485" s="66"/>
      <c r="E485" s="66"/>
      <c r="F485" s="66"/>
      <c r="G485" s="66"/>
      <c r="H485" s="66"/>
    </row>
    <row r="486">
      <c r="A486" s="66"/>
      <c r="B486" s="66"/>
      <c r="C486" s="66"/>
      <c r="D486" s="66"/>
      <c r="E486" s="66"/>
      <c r="F486" s="66"/>
      <c r="G486" s="66"/>
      <c r="H486" s="66"/>
    </row>
    <row r="487">
      <c r="A487" s="66"/>
      <c r="B487" s="66"/>
      <c r="C487" s="66"/>
      <c r="D487" s="66"/>
      <c r="E487" s="66"/>
      <c r="F487" s="66"/>
      <c r="G487" s="66"/>
      <c r="H487" s="66"/>
    </row>
    <row r="488">
      <c r="A488" s="66"/>
      <c r="B488" s="66"/>
      <c r="C488" s="66"/>
      <c r="D488" s="66"/>
      <c r="E488" s="66"/>
      <c r="F488" s="66"/>
      <c r="G488" s="66"/>
      <c r="H488" s="66"/>
    </row>
    <row r="489">
      <c r="A489" s="66"/>
      <c r="B489" s="66"/>
      <c r="C489" s="66"/>
      <c r="D489" s="66"/>
      <c r="E489" s="66"/>
      <c r="F489" s="66"/>
      <c r="G489" s="66"/>
      <c r="H489" s="66"/>
    </row>
    <row r="490">
      <c r="A490" s="66"/>
      <c r="B490" s="66"/>
      <c r="C490" s="66"/>
      <c r="D490" s="66"/>
      <c r="E490" s="66"/>
      <c r="F490" s="66"/>
      <c r="G490" s="66"/>
      <c r="H490" s="66"/>
    </row>
    <row r="491">
      <c r="A491" s="66"/>
      <c r="B491" s="66"/>
      <c r="C491" s="66"/>
      <c r="D491" s="66"/>
      <c r="E491" s="66"/>
      <c r="F491" s="66"/>
      <c r="G491" s="66"/>
      <c r="H491" s="66"/>
    </row>
    <row r="492">
      <c r="A492" s="66"/>
      <c r="B492" s="66"/>
      <c r="C492" s="66"/>
      <c r="D492" s="66"/>
      <c r="E492" s="66"/>
      <c r="F492" s="66"/>
      <c r="G492" s="66"/>
      <c r="H492" s="66"/>
    </row>
    <row r="493">
      <c r="A493" s="66"/>
      <c r="B493" s="66"/>
      <c r="C493" s="66"/>
      <c r="D493" s="66"/>
      <c r="E493" s="66"/>
      <c r="F493" s="66"/>
      <c r="G493" s="66"/>
      <c r="H493" s="66"/>
    </row>
    <row r="494">
      <c r="A494" s="66"/>
      <c r="B494" s="66"/>
      <c r="C494" s="66"/>
      <c r="D494" s="66"/>
      <c r="E494" s="66"/>
      <c r="F494" s="66"/>
      <c r="G494" s="66"/>
      <c r="H494" s="66"/>
    </row>
    <row r="495">
      <c r="A495" s="66"/>
      <c r="B495" s="66"/>
      <c r="C495" s="66"/>
      <c r="D495" s="66"/>
      <c r="E495" s="66"/>
      <c r="F495" s="66"/>
      <c r="G495" s="66"/>
      <c r="H495" s="66"/>
    </row>
    <row r="496">
      <c r="A496" s="66"/>
      <c r="B496" s="66"/>
      <c r="C496" s="66"/>
      <c r="D496" s="66"/>
      <c r="E496" s="66"/>
      <c r="F496" s="66"/>
      <c r="G496" s="66"/>
      <c r="H496" s="66"/>
    </row>
    <row r="497">
      <c r="A497" s="66"/>
      <c r="B497" s="66"/>
      <c r="C497" s="66"/>
      <c r="D497" s="66"/>
      <c r="E497" s="66"/>
      <c r="F497" s="66"/>
      <c r="G497" s="66"/>
      <c r="H497" s="66"/>
    </row>
    <row r="498">
      <c r="A498" s="66"/>
      <c r="B498" s="66"/>
      <c r="C498" s="66"/>
      <c r="D498" s="66"/>
      <c r="E498" s="66"/>
      <c r="F498" s="66"/>
      <c r="G498" s="66"/>
      <c r="H498" s="66"/>
    </row>
    <row r="499">
      <c r="A499" s="66"/>
      <c r="B499" s="66"/>
      <c r="C499" s="66"/>
      <c r="D499" s="66"/>
      <c r="E499" s="66"/>
      <c r="F499" s="66"/>
      <c r="G499" s="66"/>
      <c r="H499" s="66"/>
    </row>
    <row r="500">
      <c r="A500" s="66"/>
      <c r="B500" s="66"/>
      <c r="C500" s="66"/>
      <c r="D500" s="66"/>
      <c r="E500" s="66"/>
      <c r="F500" s="66"/>
      <c r="G500" s="66"/>
      <c r="H500" s="66"/>
    </row>
    <row r="501">
      <c r="A501" s="66"/>
      <c r="B501" s="66"/>
      <c r="C501" s="66"/>
      <c r="D501" s="66"/>
      <c r="E501" s="66"/>
      <c r="F501" s="66"/>
      <c r="G501" s="66"/>
      <c r="H501" s="66"/>
    </row>
    <row r="502">
      <c r="A502" s="66"/>
      <c r="B502" s="66"/>
      <c r="C502" s="66"/>
      <c r="D502" s="66"/>
      <c r="E502" s="66"/>
      <c r="F502" s="66"/>
      <c r="G502" s="66"/>
      <c r="H502" s="66"/>
    </row>
    <row r="503">
      <c r="A503" s="66"/>
      <c r="B503" s="66"/>
      <c r="C503" s="66"/>
      <c r="D503" s="66"/>
      <c r="E503" s="66"/>
      <c r="F503" s="66"/>
      <c r="G503" s="66"/>
      <c r="H503" s="66"/>
    </row>
    <row r="504">
      <c r="A504" s="66"/>
      <c r="B504" s="66"/>
      <c r="C504" s="66"/>
      <c r="D504" s="66"/>
      <c r="E504" s="66"/>
      <c r="F504" s="66"/>
      <c r="G504" s="66"/>
      <c r="H504" s="66"/>
    </row>
    <row r="505">
      <c r="A505" s="66"/>
      <c r="B505" s="66"/>
      <c r="C505" s="66"/>
      <c r="D505" s="66"/>
      <c r="E505" s="66"/>
      <c r="F505" s="66"/>
      <c r="G505" s="66"/>
      <c r="H505" s="66"/>
    </row>
    <row r="506">
      <c r="A506" s="66"/>
      <c r="B506" s="66"/>
      <c r="C506" s="66"/>
      <c r="D506" s="66"/>
      <c r="E506" s="66"/>
      <c r="F506" s="66"/>
      <c r="G506" s="66"/>
      <c r="H506" s="66"/>
    </row>
    <row r="507">
      <c r="A507" s="66"/>
      <c r="B507" s="66"/>
      <c r="C507" s="66"/>
      <c r="D507" s="66"/>
      <c r="E507" s="66"/>
      <c r="F507" s="66"/>
      <c r="G507" s="66"/>
      <c r="H507" s="66"/>
    </row>
    <row r="508">
      <c r="A508" s="66"/>
      <c r="B508" s="66"/>
      <c r="C508" s="66"/>
      <c r="D508" s="66"/>
      <c r="E508" s="66"/>
      <c r="F508" s="66"/>
      <c r="G508" s="66"/>
      <c r="H508" s="66"/>
    </row>
    <row r="509">
      <c r="A509" s="66"/>
      <c r="B509" s="66"/>
      <c r="C509" s="66"/>
      <c r="D509" s="66"/>
      <c r="E509" s="66"/>
      <c r="F509" s="66"/>
      <c r="G509" s="66"/>
      <c r="H509" s="66"/>
    </row>
    <row r="510">
      <c r="A510" s="66"/>
      <c r="B510" s="66"/>
      <c r="C510" s="66"/>
      <c r="D510" s="66"/>
      <c r="E510" s="66"/>
      <c r="F510" s="66"/>
      <c r="G510" s="66"/>
      <c r="H510" s="66"/>
    </row>
    <row r="511">
      <c r="A511" s="66"/>
      <c r="B511" s="66"/>
      <c r="C511" s="66"/>
      <c r="D511" s="66"/>
      <c r="E511" s="66"/>
      <c r="F511" s="66"/>
      <c r="G511" s="66"/>
      <c r="H511" s="66"/>
    </row>
    <row r="512">
      <c r="A512" s="66"/>
      <c r="B512" s="66"/>
      <c r="C512" s="66"/>
      <c r="D512" s="66"/>
      <c r="E512" s="66"/>
      <c r="F512" s="66"/>
      <c r="G512" s="66"/>
      <c r="H512" s="66"/>
    </row>
    <row r="513">
      <c r="A513" s="66"/>
      <c r="B513" s="66"/>
      <c r="C513" s="66"/>
      <c r="D513" s="66"/>
      <c r="E513" s="66"/>
      <c r="F513" s="66"/>
      <c r="G513" s="66"/>
      <c r="H513" s="66"/>
    </row>
    <row r="514">
      <c r="A514" s="66"/>
      <c r="B514" s="66"/>
      <c r="C514" s="66"/>
      <c r="D514" s="66"/>
      <c r="E514" s="66"/>
      <c r="F514" s="66"/>
      <c r="G514" s="66"/>
      <c r="H514" s="66"/>
    </row>
    <row r="515">
      <c r="A515" s="66"/>
      <c r="B515" s="66"/>
      <c r="C515" s="66"/>
      <c r="D515" s="66"/>
      <c r="E515" s="66"/>
      <c r="F515" s="66"/>
      <c r="G515" s="66"/>
      <c r="H515" s="66"/>
    </row>
    <row r="516">
      <c r="A516" s="66"/>
      <c r="B516" s="66"/>
      <c r="C516" s="66"/>
      <c r="D516" s="66"/>
      <c r="E516" s="66"/>
      <c r="F516" s="66"/>
      <c r="G516" s="66"/>
      <c r="H516" s="66"/>
    </row>
    <row r="517">
      <c r="A517" s="66"/>
      <c r="B517" s="66"/>
      <c r="C517" s="66"/>
      <c r="D517" s="66"/>
      <c r="E517" s="66"/>
      <c r="F517" s="66"/>
      <c r="G517" s="66"/>
      <c r="H517" s="66"/>
    </row>
    <row r="518">
      <c r="A518" s="66"/>
      <c r="B518" s="66"/>
      <c r="C518" s="66"/>
      <c r="D518" s="66"/>
      <c r="E518" s="66"/>
      <c r="F518" s="66"/>
      <c r="G518" s="66"/>
      <c r="H518" s="66"/>
    </row>
    <row r="519">
      <c r="A519" s="66"/>
      <c r="B519" s="66"/>
      <c r="C519" s="66"/>
      <c r="D519" s="66"/>
      <c r="E519" s="66"/>
      <c r="F519" s="66"/>
      <c r="G519" s="66"/>
      <c r="H519" s="66"/>
    </row>
    <row r="520">
      <c r="A520" s="66"/>
      <c r="B520" s="66"/>
      <c r="C520" s="66"/>
      <c r="D520" s="66"/>
      <c r="E520" s="66"/>
      <c r="F520" s="66"/>
      <c r="G520" s="66"/>
      <c r="H520" s="66"/>
    </row>
    <row r="521">
      <c r="A521" s="66"/>
      <c r="B521" s="66"/>
      <c r="C521" s="66"/>
      <c r="D521" s="66"/>
      <c r="E521" s="66"/>
      <c r="F521" s="66"/>
      <c r="G521" s="66"/>
      <c r="H521" s="66"/>
    </row>
    <row r="522">
      <c r="A522" s="66"/>
      <c r="B522" s="66"/>
      <c r="C522" s="66"/>
      <c r="D522" s="66"/>
      <c r="E522" s="66"/>
      <c r="F522" s="66"/>
      <c r="G522" s="66"/>
      <c r="H522" s="66"/>
    </row>
    <row r="523">
      <c r="A523" s="66"/>
      <c r="B523" s="66"/>
      <c r="C523" s="66"/>
      <c r="D523" s="66"/>
      <c r="E523" s="66"/>
      <c r="F523" s="66"/>
      <c r="G523" s="66"/>
      <c r="H523" s="66"/>
    </row>
    <row r="524">
      <c r="A524" s="66"/>
      <c r="B524" s="66"/>
      <c r="C524" s="66"/>
      <c r="D524" s="66"/>
      <c r="E524" s="66"/>
      <c r="F524" s="66"/>
      <c r="G524" s="66"/>
      <c r="H524" s="66"/>
    </row>
    <row r="525">
      <c r="A525" s="66"/>
      <c r="B525" s="66"/>
      <c r="C525" s="66"/>
      <c r="D525" s="66"/>
      <c r="E525" s="66"/>
      <c r="F525" s="66"/>
      <c r="G525" s="66"/>
      <c r="H525" s="66"/>
    </row>
    <row r="526">
      <c r="A526" s="66"/>
      <c r="B526" s="66"/>
      <c r="C526" s="66"/>
      <c r="D526" s="66"/>
      <c r="E526" s="66"/>
      <c r="F526" s="66"/>
      <c r="G526" s="66"/>
      <c r="H526" s="66"/>
    </row>
    <row r="527">
      <c r="A527" s="66"/>
      <c r="B527" s="66"/>
      <c r="C527" s="66"/>
      <c r="D527" s="66"/>
      <c r="E527" s="66"/>
      <c r="F527" s="66"/>
      <c r="G527" s="66"/>
      <c r="H527" s="66"/>
    </row>
    <row r="528">
      <c r="A528" s="66"/>
      <c r="B528" s="66"/>
      <c r="C528" s="66"/>
      <c r="D528" s="66"/>
      <c r="E528" s="66"/>
      <c r="F528" s="66"/>
      <c r="G528" s="66"/>
      <c r="H528" s="66"/>
    </row>
    <row r="529">
      <c r="A529" s="66"/>
      <c r="B529" s="66"/>
      <c r="C529" s="66"/>
      <c r="D529" s="66"/>
      <c r="E529" s="66"/>
      <c r="F529" s="66"/>
      <c r="G529" s="66"/>
      <c r="H529" s="66"/>
    </row>
    <row r="530">
      <c r="A530" s="66"/>
      <c r="B530" s="66"/>
      <c r="C530" s="66"/>
      <c r="D530" s="66"/>
      <c r="E530" s="66"/>
      <c r="F530" s="66"/>
      <c r="G530" s="66"/>
      <c r="H530" s="66"/>
    </row>
    <row r="531">
      <c r="A531" s="66"/>
      <c r="B531" s="66"/>
      <c r="C531" s="66"/>
      <c r="D531" s="66"/>
      <c r="E531" s="66"/>
      <c r="F531" s="66"/>
      <c r="G531" s="66"/>
      <c r="H531" s="66"/>
    </row>
    <row r="532">
      <c r="A532" s="66"/>
      <c r="B532" s="66"/>
      <c r="C532" s="66"/>
      <c r="D532" s="66"/>
      <c r="E532" s="66"/>
      <c r="F532" s="66"/>
      <c r="G532" s="66"/>
      <c r="H532" s="66"/>
    </row>
    <row r="533">
      <c r="A533" s="66"/>
      <c r="B533" s="66"/>
      <c r="C533" s="66"/>
      <c r="D533" s="66"/>
      <c r="E533" s="66"/>
      <c r="F533" s="66"/>
      <c r="G533" s="66"/>
      <c r="H533" s="66"/>
    </row>
    <row r="534">
      <c r="A534" s="66"/>
      <c r="B534" s="66"/>
      <c r="C534" s="66"/>
      <c r="D534" s="66"/>
      <c r="E534" s="66"/>
      <c r="F534" s="66"/>
      <c r="G534" s="66"/>
      <c r="H534" s="66"/>
    </row>
    <row r="535">
      <c r="A535" s="66"/>
      <c r="B535" s="66"/>
      <c r="C535" s="66"/>
      <c r="D535" s="66"/>
      <c r="E535" s="66"/>
      <c r="F535" s="66"/>
      <c r="G535" s="66"/>
      <c r="H535" s="66"/>
    </row>
    <row r="536">
      <c r="A536" s="66"/>
      <c r="B536" s="66"/>
      <c r="C536" s="66"/>
      <c r="D536" s="66"/>
      <c r="E536" s="66"/>
      <c r="F536" s="66"/>
      <c r="G536" s="66"/>
      <c r="H536" s="66"/>
    </row>
    <row r="537">
      <c r="A537" s="66"/>
      <c r="B537" s="66"/>
      <c r="C537" s="66"/>
      <c r="D537" s="66"/>
      <c r="E537" s="66"/>
      <c r="F537" s="66"/>
      <c r="G537" s="66"/>
      <c r="H537" s="66"/>
    </row>
    <row r="538">
      <c r="A538" s="66"/>
      <c r="B538" s="66"/>
      <c r="C538" s="66"/>
      <c r="D538" s="66"/>
      <c r="E538" s="66"/>
      <c r="F538" s="66"/>
      <c r="G538" s="66"/>
      <c r="H538" s="66"/>
    </row>
    <row r="539">
      <c r="A539" s="66"/>
      <c r="B539" s="66"/>
      <c r="C539" s="66"/>
      <c r="D539" s="66"/>
      <c r="E539" s="66"/>
      <c r="F539" s="66"/>
      <c r="G539" s="66"/>
      <c r="H539" s="66"/>
    </row>
    <row r="540">
      <c r="A540" s="66"/>
      <c r="B540" s="66"/>
      <c r="C540" s="66"/>
      <c r="D540" s="66"/>
      <c r="E540" s="66"/>
      <c r="F540" s="66"/>
      <c r="G540" s="66"/>
      <c r="H540" s="66"/>
    </row>
    <row r="541">
      <c r="A541" s="66"/>
      <c r="B541" s="66"/>
      <c r="C541" s="66"/>
      <c r="D541" s="66"/>
      <c r="E541" s="66"/>
      <c r="F541" s="66"/>
      <c r="G541" s="66"/>
      <c r="H541" s="66"/>
    </row>
    <row r="542">
      <c r="A542" s="66"/>
      <c r="B542" s="66"/>
      <c r="C542" s="66"/>
      <c r="D542" s="66"/>
      <c r="E542" s="66"/>
      <c r="F542" s="66"/>
      <c r="G542" s="66"/>
      <c r="H542" s="66"/>
    </row>
    <row r="543">
      <c r="A543" s="66"/>
      <c r="B543" s="66"/>
      <c r="C543" s="66"/>
      <c r="D543" s="66"/>
      <c r="E543" s="66"/>
      <c r="F543" s="66"/>
      <c r="G543" s="66"/>
      <c r="H543" s="66"/>
    </row>
    <row r="544">
      <c r="A544" s="66"/>
      <c r="B544" s="66"/>
      <c r="C544" s="66"/>
      <c r="D544" s="66"/>
      <c r="E544" s="66"/>
      <c r="F544" s="66"/>
      <c r="G544" s="66"/>
      <c r="H544" s="66"/>
    </row>
    <row r="545">
      <c r="A545" s="66"/>
      <c r="B545" s="66"/>
      <c r="C545" s="66"/>
      <c r="D545" s="66"/>
      <c r="E545" s="66"/>
      <c r="F545" s="66"/>
      <c r="G545" s="66"/>
      <c r="H545" s="66"/>
    </row>
    <row r="546">
      <c r="A546" s="66"/>
      <c r="B546" s="66"/>
      <c r="C546" s="66"/>
      <c r="D546" s="66"/>
      <c r="E546" s="66"/>
      <c r="F546" s="66"/>
      <c r="G546" s="66"/>
      <c r="H546" s="66"/>
    </row>
    <row r="547">
      <c r="A547" s="66"/>
      <c r="B547" s="66"/>
      <c r="C547" s="66"/>
      <c r="D547" s="66"/>
      <c r="E547" s="66"/>
      <c r="F547" s="66"/>
      <c r="G547" s="66"/>
      <c r="H547" s="66"/>
    </row>
    <row r="548">
      <c r="A548" s="66"/>
      <c r="B548" s="66"/>
      <c r="C548" s="66"/>
      <c r="D548" s="66"/>
      <c r="E548" s="66"/>
      <c r="F548" s="66"/>
      <c r="G548" s="66"/>
      <c r="H548" s="66"/>
    </row>
    <row r="549">
      <c r="A549" s="66"/>
      <c r="B549" s="66"/>
      <c r="C549" s="66"/>
      <c r="D549" s="66"/>
      <c r="E549" s="66"/>
      <c r="F549" s="66"/>
      <c r="G549" s="66"/>
      <c r="H549" s="66"/>
    </row>
    <row r="550">
      <c r="A550" s="66"/>
      <c r="B550" s="66"/>
      <c r="C550" s="66"/>
      <c r="D550" s="66"/>
      <c r="E550" s="66"/>
      <c r="F550" s="66"/>
      <c r="G550" s="66"/>
      <c r="H550" s="66"/>
    </row>
    <row r="551">
      <c r="A551" s="66"/>
      <c r="B551" s="66"/>
      <c r="C551" s="66"/>
      <c r="D551" s="66"/>
      <c r="E551" s="66"/>
      <c r="F551" s="66"/>
      <c r="G551" s="66"/>
      <c r="H551" s="66"/>
    </row>
    <row r="552">
      <c r="A552" s="66"/>
      <c r="B552" s="66"/>
      <c r="C552" s="66"/>
      <c r="D552" s="66"/>
      <c r="E552" s="66"/>
      <c r="F552" s="66"/>
      <c r="G552" s="66"/>
      <c r="H552" s="66"/>
    </row>
    <row r="553">
      <c r="A553" s="66"/>
      <c r="B553" s="66"/>
      <c r="C553" s="66"/>
      <c r="D553" s="66"/>
      <c r="E553" s="66"/>
      <c r="F553" s="66"/>
      <c r="G553" s="66"/>
      <c r="H553" s="66"/>
    </row>
    <row r="554">
      <c r="A554" s="66"/>
      <c r="B554" s="66"/>
      <c r="C554" s="66"/>
      <c r="D554" s="66"/>
      <c r="E554" s="66"/>
      <c r="F554" s="66"/>
      <c r="G554" s="66"/>
      <c r="H554" s="66"/>
    </row>
    <row r="555">
      <c r="A555" s="66"/>
      <c r="B555" s="66"/>
      <c r="C555" s="66"/>
      <c r="D555" s="66"/>
      <c r="E555" s="66"/>
      <c r="F555" s="66"/>
      <c r="G555" s="66"/>
      <c r="H555" s="66"/>
    </row>
    <row r="556">
      <c r="A556" s="66"/>
      <c r="B556" s="66"/>
      <c r="C556" s="66"/>
      <c r="D556" s="66"/>
      <c r="E556" s="66"/>
      <c r="F556" s="66"/>
      <c r="G556" s="66"/>
      <c r="H556" s="66"/>
    </row>
    <row r="557">
      <c r="A557" s="66"/>
      <c r="B557" s="66"/>
      <c r="C557" s="66"/>
      <c r="D557" s="66"/>
      <c r="E557" s="66"/>
      <c r="F557" s="66"/>
      <c r="G557" s="66"/>
      <c r="H557" s="66"/>
    </row>
    <row r="558">
      <c r="A558" s="66"/>
      <c r="B558" s="66"/>
      <c r="C558" s="66"/>
      <c r="D558" s="66"/>
      <c r="E558" s="66"/>
      <c r="F558" s="66"/>
      <c r="G558" s="66"/>
      <c r="H558" s="66"/>
    </row>
    <row r="559">
      <c r="A559" s="66"/>
      <c r="B559" s="66"/>
      <c r="C559" s="66"/>
      <c r="D559" s="66"/>
      <c r="E559" s="66"/>
      <c r="F559" s="66"/>
      <c r="G559" s="66"/>
      <c r="H559" s="66"/>
    </row>
    <row r="560">
      <c r="A560" s="66"/>
      <c r="B560" s="66"/>
      <c r="C560" s="66"/>
      <c r="D560" s="66"/>
      <c r="E560" s="66"/>
      <c r="F560" s="66"/>
      <c r="G560" s="66"/>
      <c r="H560" s="66"/>
    </row>
    <row r="561">
      <c r="A561" s="66"/>
      <c r="B561" s="66"/>
      <c r="C561" s="66"/>
      <c r="D561" s="66"/>
      <c r="E561" s="66"/>
      <c r="F561" s="66"/>
      <c r="G561" s="66"/>
      <c r="H561" s="66"/>
    </row>
    <row r="562">
      <c r="A562" s="66"/>
      <c r="B562" s="66"/>
      <c r="C562" s="66"/>
      <c r="D562" s="66"/>
      <c r="E562" s="66"/>
      <c r="F562" s="66"/>
      <c r="G562" s="66"/>
      <c r="H562" s="66"/>
    </row>
    <row r="563">
      <c r="A563" s="66"/>
      <c r="B563" s="66"/>
      <c r="C563" s="66"/>
      <c r="D563" s="66"/>
      <c r="E563" s="66"/>
      <c r="F563" s="66"/>
      <c r="G563" s="66"/>
      <c r="H563" s="66"/>
    </row>
    <row r="564">
      <c r="A564" s="66"/>
      <c r="B564" s="66"/>
      <c r="C564" s="66"/>
      <c r="D564" s="66"/>
      <c r="E564" s="66"/>
      <c r="F564" s="66"/>
      <c r="G564" s="66"/>
      <c r="H564" s="66"/>
    </row>
    <row r="565">
      <c r="A565" s="66"/>
      <c r="B565" s="66"/>
      <c r="C565" s="66"/>
      <c r="D565" s="66"/>
      <c r="E565" s="66"/>
      <c r="F565" s="66"/>
      <c r="G565" s="66"/>
      <c r="H565" s="66"/>
    </row>
    <row r="566">
      <c r="A566" s="66"/>
      <c r="B566" s="66"/>
      <c r="C566" s="66"/>
      <c r="D566" s="66"/>
      <c r="E566" s="66"/>
      <c r="F566" s="66"/>
      <c r="G566" s="66"/>
      <c r="H566" s="66"/>
    </row>
    <row r="567">
      <c r="A567" s="66"/>
      <c r="B567" s="66"/>
      <c r="C567" s="66"/>
      <c r="D567" s="66"/>
      <c r="E567" s="66"/>
      <c r="F567" s="66"/>
      <c r="G567" s="66"/>
      <c r="H567" s="66"/>
    </row>
    <row r="568">
      <c r="A568" s="66"/>
      <c r="B568" s="66"/>
      <c r="C568" s="66"/>
      <c r="D568" s="66"/>
      <c r="E568" s="66"/>
      <c r="F568" s="66"/>
      <c r="G568" s="66"/>
      <c r="H568" s="66"/>
    </row>
    <row r="569">
      <c r="A569" s="66"/>
      <c r="B569" s="66"/>
      <c r="C569" s="66"/>
      <c r="D569" s="66"/>
      <c r="E569" s="66"/>
      <c r="F569" s="66"/>
      <c r="G569" s="66"/>
      <c r="H569" s="66"/>
    </row>
    <row r="570">
      <c r="A570" s="66"/>
      <c r="B570" s="66"/>
      <c r="C570" s="66"/>
      <c r="D570" s="66"/>
      <c r="E570" s="66"/>
      <c r="F570" s="66"/>
      <c r="G570" s="66"/>
      <c r="H570" s="66"/>
    </row>
    <row r="571">
      <c r="A571" s="66"/>
      <c r="B571" s="66"/>
      <c r="C571" s="66"/>
      <c r="D571" s="66"/>
      <c r="E571" s="66"/>
      <c r="F571" s="66"/>
      <c r="G571" s="66"/>
      <c r="H571" s="66"/>
    </row>
    <row r="572">
      <c r="A572" s="66"/>
      <c r="B572" s="66"/>
      <c r="C572" s="66"/>
      <c r="D572" s="66"/>
      <c r="E572" s="66"/>
      <c r="F572" s="66"/>
      <c r="G572" s="66"/>
      <c r="H572" s="66"/>
    </row>
    <row r="573">
      <c r="A573" s="66"/>
      <c r="B573" s="66"/>
      <c r="C573" s="66"/>
      <c r="D573" s="66"/>
      <c r="E573" s="66"/>
      <c r="F573" s="66"/>
      <c r="G573" s="66"/>
      <c r="H573" s="66"/>
    </row>
    <row r="574">
      <c r="A574" s="66"/>
      <c r="B574" s="66"/>
      <c r="C574" s="66"/>
      <c r="D574" s="66"/>
      <c r="E574" s="66"/>
      <c r="F574" s="66"/>
      <c r="G574" s="66"/>
      <c r="H574" s="66"/>
    </row>
    <row r="575">
      <c r="A575" s="66"/>
      <c r="B575" s="66"/>
      <c r="C575" s="66"/>
      <c r="D575" s="66"/>
      <c r="E575" s="66"/>
      <c r="F575" s="66"/>
      <c r="G575" s="66"/>
      <c r="H575" s="66"/>
    </row>
    <row r="576">
      <c r="A576" s="66"/>
      <c r="B576" s="66"/>
      <c r="C576" s="66"/>
      <c r="D576" s="66"/>
      <c r="E576" s="66"/>
      <c r="F576" s="66"/>
      <c r="G576" s="66"/>
      <c r="H576" s="66"/>
    </row>
    <row r="577">
      <c r="A577" s="66"/>
      <c r="B577" s="66"/>
      <c r="C577" s="66"/>
      <c r="D577" s="66"/>
      <c r="E577" s="66"/>
      <c r="F577" s="66"/>
      <c r="G577" s="66"/>
      <c r="H577" s="66"/>
    </row>
    <row r="578">
      <c r="A578" s="66"/>
      <c r="B578" s="66"/>
      <c r="C578" s="66"/>
      <c r="D578" s="66"/>
      <c r="E578" s="66"/>
      <c r="F578" s="66"/>
      <c r="G578" s="66"/>
      <c r="H578" s="66"/>
    </row>
    <row r="579">
      <c r="A579" s="66"/>
      <c r="B579" s="66"/>
      <c r="C579" s="66"/>
      <c r="D579" s="66"/>
      <c r="E579" s="66"/>
      <c r="F579" s="66"/>
      <c r="G579" s="66"/>
      <c r="H579" s="66"/>
    </row>
    <row r="580">
      <c r="A580" s="66"/>
      <c r="B580" s="66"/>
      <c r="C580" s="66"/>
      <c r="D580" s="66"/>
      <c r="E580" s="66"/>
      <c r="F580" s="66"/>
      <c r="G580" s="66"/>
      <c r="H580" s="66"/>
    </row>
    <row r="581">
      <c r="A581" s="66"/>
      <c r="B581" s="66"/>
      <c r="C581" s="66"/>
      <c r="D581" s="66"/>
      <c r="E581" s="66"/>
      <c r="F581" s="66"/>
      <c r="G581" s="66"/>
      <c r="H581" s="66"/>
    </row>
    <row r="582">
      <c r="A582" s="66"/>
      <c r="B582" s="66"/>
      <c r="C582" s="66"/>
      <c r="D582" s="66"/>
      <c r="E582" s="66"/>
      <c r="F582" s="66"/>
      <c r="G582" s="66"/>
      <c r="H582" s="66"/>
    </row>
    <row r="583">
      <c r="A583" s="66"/>
      <c r="B583" s="66"/>
      <c r="C583" s="66"/>
      <c r="D583" s="66"/>
      <c r="E583" s="66"/>
      <c r="F583" s="66"/>
      <c r="G583" s="66"/>
      <c r="H583" s="66"/>
    </row>
    <row r="584">
      <c r="A584" s="66"/>
      <c r="B584" s="66"/>
      <c r="C584" s="66"/>
      <c r="D584" s="66"/>
      <c r="E584" s="66"/>
      <c r="F584" s="66"/>
      <c r="G584" s="66"/>
      <c r="H584" s="66"/>
    </row>
    <row r="585">
      <c r="A585" s="66"/>
      <c r="B585" s="66"/>
      <c r="C585" s="66"/>
      <c r="D585" s="66"/>
      <c r="E585" s="66"/>
      <c r="F585" s="66"/>
      <c r="G585" s="66"/>
      <c r="H585" s="66"/>
    </row>
    <row r="586">
      <c r="A586" s="66"/>
      <c r="B586" s="66"/>
      <c r="C586" s="66"/>
      <c r="D586" s="66"/>
      <c r="E586" s="66"/>
      <c r="F586" s="66"/>
      <c r="G586" s="66"/>
      <c r="H586" s="66"/>
    </row>
    <row r="587">
      <c r="A587" s="66"/>
      <c r="B587" s="66"/>
      <c r="C587" s="66"/>
      <c r="D587" s="66"/>
      <c r="E587" s="66"/>
      <c r="F587" s="66"/>
      <c r="G587" s="66"/>
      <c r="H587" s="66"/>
    </row>
    <row r="588">
      <c r="A588" s="66"/>
      <c r="B588" s="66"/>
      <c r="C588" s="66"/>
      <c r="D588" s="66"/>
      <c r="E588" s="66"/>
      <c r="F588" s="66"/>
      <c r="G588" s="66"/>
      <c r="H588" s="66"/>
    </row>
    <row r="589">
      <c r="A589" s="66"/>
      <c r="B589" s="66"/>
      <c r="C589" s="66"/>
      <c r="D589" s="66"/>
      <c r="E589" s="66"/>
      <c r="F589" s="66"/>
      <c r="G589" s="66"/>
      <c r="H589" s="66"/>
    </row>
    <row r="590">
      <c r="A590" s="66"/>
      <c r="B590" s="66"/>
      <c r="C590" s="66"/>
      <c r="D590" s="66"/>
      <c r="E590" s="66"/>
      <c r="F590" s="66"/>
      <c r="G590" s="66"/>
      <c r="H590" s="66"/>
    </row>
    <row r="591">
      <c r="A591" s="66"/>
      <c r="B591" s="66"/>
      <c r="C591" s="66"/>
      <c r="D591" s="66"/>
      <c r="E591" s="66"/>
      <c r="F591" s="66"/>
      <c r="G591" s="66"/>
      <c r="H591" s="66"/>
    </row>
    <row r="592">
      <c r="A592" s="66"/>
      <c r="B592" s="66"/>
      <c r="C592" s="66"/>
      <c r="D592" s="66"/>
      <c r="E592" s="66"/>
      <c r="F592" s="66"/>
      <c r="G592" s="66"/>
      <c r="H592" s="66"/>
    </row>
    <row r="593">
      <c r="A593" s="66"/>
      <c r="B593" s="66"/>
      <c r="C593" s="66"/>
      <c r="D593" s="66"/>
      <c r="E593" s="66"/>
      <c r="F593" s="66"/>
      <c r="G593" s="66"/>
      <c r="H593" s="66"/>
    </row>
    <row r="594">
      <c r="A594" s="66"/>
      <c r="B594" s="66"/>
      <c r="C594" s="66"/>
      <c r="D594" s="66"/>
      <c r="E594" s="66"/>
      <c r="F594" s="66"/>
      <c r="G594" s="66"/>
      <c r="H594" s="66"/>
    </row>
    <row r="595">
      <c r="A595" s="66"/>
      <c r="B595" s="66"/>
      <c r="C595" s="66"/>
      <c r="D595" s="66"/>
      <c r="E595" s="66"/>
      <c r="F595" s="66"/>
      <c r="G595" s="66"/>
      <c r="H595" s="66"/>
    </row>
    <row r="596">
      <c r="A596" s="66"/>
      <c r="B596" s="66"/>
      <c r="C596" s="66"/>
      <c r="D596" s="66"/>
      <c r="E596" s="66"/>
      <c r="F596" s="66"/>
      <c r="G596" s="66"/>
      <c r="H596" s="66"/>
    </row>
    <row r="597">
      <c r="A597" s="66"/>
      <c r="B597" s="66"/>
      <c r="C597" s="66"/>
      <c r="D597" s="66"/>
      <c r="E597" s="66"/>
      <c r="F597" s="66"/>
      <c r="G597" s="66"/>
      <c r="H597" s="66"/>
    </row>
    <row r="598">
      <c r="A598" s="66"/>
      <c r="B598" s="66"/>
      <c r="C598" s="66"/>
      <c r="D598" s="66"/>
      <c r="E598" s="66"/>
      <c r="F598" s="66"/>
      <c r="G598" s="66"/>
      <c r="H598" s="66"/>
    </row>
    <row r="599">
      <c r="A599" s="66"/>
      <c r="B599" s="66"/>
      <c r="C599" s="66"/>
      <c r="D599" s="66"/>
      <c r="E599" s="66"/>
      <c r="F599" s="66"/>
      <c r="G599" s="66"/>
      <c r="H599" s="66"/>
    </row>
    <row r="600">
      <c r="A600" s="66"/>
      <c r="B600" s="66"/>
      <c r="C600" s="66"/>
      <c r="D600" s="66"/>
      <c r="E600" s="66"/>
      <c r="F600" s="66"/>
      <c r="G600" s="66"/>
      <c r="H600" s="66"/>
    </row>
    <row r="601">
      <c r="A601" s="66"/>
      <c r="B601" s="66"/>
      <c r="C601" s="66"/>
      <c r="D601" s="66"/>
      <c r="E601" s="66"/>
      <c r="F601" s="66"/>
      <c r="G601" s="66"/>
      <c r="H601" s="66"/>
    </row>
    <row r="602">
      <c r="A602" s="66"/>
      <c r="B602" s="66"/>
      <c r="C602" s="66"/>
      <c r="D602" s="66"/>
      <c r="E602" s="66"/>
      <c r="F602" s="66"/>
      <c r="G602" s="66"/>
      <c r="H602" s="66"/>
    </row>
    <row r="603">
      <c r="A603" s="66"/>
      <c r="B603" s="66"/>
      <c r="C603" s="66"/>
      <c r="D603" s="66"/>
      <c r="E603" s="66"/>
      <c r="F603" s="66"/>
      <c r="G603" s="66"/>
      <c r="H603" s="66"/>
    </row>
    <row r="604">
      <c r="A604" s="66"/>
      <c r="B604" s="66"/>
      <c r="C604" s="66"/>
      <c r="D604" s="66"/>
      <c r="E604" s="66"/>
      <c r="F604" s="66"/>
      <c r="G604" s="66"/>
      <c r="H604" s="66"/>
    </row>
    <row r="605">
      <c r="A605" s="66"/>
      <c r="B605" s="66"/>
      <c r="C605" s="66"/>
      <c r="D605" s="66"/>
      <c r="E605" s="66"/>
      <c r="F605" s="66"/>
      <c r="G605" s="66"/>
      <c r="H605" s="66"/>
    </row>
    <row r="606">
      <c r="A606" s="66"/>
      <c r="B606" s="66"/>
      <c r="C606" s="66"/>
      <c r="D606" s="66"/>
      <c r="E606" s="66"/>
      <c r="F606" s="66"/>
      <c r="G606" s="66"/>
      <c r="H606" s="66"/>
    </row>
    <row r="607">
      <c r="A607" s="66"/>
      <c r="B607" s="66"/>
      <c r="C607" s="66"/>
      <c r="D607" s="66"/>
      <c r="E607" s="66"/>
      <c r="F607" s="66"/>
      <c r="G607" s="66"/>
      <c r="H607" s="66"/>
    </row>
    <row r="608">
      <c r="A608" s="66"/>
      <c r="B608" s="66"/>
      <c r="C608" s="66"/>
      <c r="D608" s="66"/>
      <c r="E608" s="66"/>
      <c r="F608" s="66"/>
      <c r="G608" s="66"/>
      <c r="H608" s="66"/>
    </row>
    <row r="609">
      <c r="A609" s="66"/>
      <c r="B609" s="66"/>
      <c r="C609" s="66"/>
      <c r="D609" s="66"/>
      <c r="E609" s="66"/>
      <c r="F609" s="66"/>
      <c r="G609" s="66"/>
      <c r="H609" s="66"/>
    </row>
    <row r="610">
      <c r="A610" s="66"/>
      <c r="B610" s="66"/>
      <c r="C610" s="66"/>
      <c r="D610" s="66"/>
      <c r="E610" s="66"/>
      <c r="F610" s="66"/>
      <c r="G610" s="66"/>
      <c r="H610" s="66"/>
    </row>
    <row r="611">
      <c r="A611" s="66"/>
      <c r="B611" s="66"/>
      <c r="C611" s="66"/>
      <c r="D611" s="66"/>
      <c r="E611" s="66"/>
      <c r="F611" s="66"/>
      <c r="G611" s="66"/>
      <c r="H611" s="66"/>
    </row>
    <row r="612">
      <c r="A612" s="66"/>
      <c r="B612" s="66"/>
      <c r="C612" s="66"/>
      <c r="D612" s="66"/>
      <c r="E612" s="66"/>
      <c r="F612" s="66"/>
      <c r="G612" s="66"/>
      <c r="H612" s="66"/>
    </row>
    <row r="613">
      <c r="A613" s="66"/>
      <c r="B613" s="66"/>
      <c r="C613" s="66"/>
      <c r="D613" s="66"/>
      <c r="E613" s="66"/>
      <c r="F613" s="66"/>
      <c r="G613" s="66"/>
      <c r="H613" s="66"/>
    </row>
    <row r="614">
      <c r="A614" s="66"/>
      <c r="B614" s="66"/>
      <c r="C614" s="66"/>
      <c r="D614" s="66"/>
      <c r="E614" s="66"/>
      <c r="F614" s="66"/>
      <c r="G614" s="66"/>
      <c r="H614" s="66"/>
    </row>
    <row r="615">
      <c r="A615" s="66"/>
      <c r="B615" s="66"/>
      <c r="C615" s="66"/>
      <c r="D615" s="66"/>
      <c r="E615" s="66"/>
      <c r="F615" s="66"/>
      <c r="G615" s="66"/>
      <c r="H615" s="66"/>
    </row>
    <row r="616">
      <c r="A616" s="66"/>
      <c r="B616" s="66"/>
      <c r="C616" s="66"/>
      <c r="D616" s="66"/>
      <c r="E616" s="66"/>
      <c r="F616" s="66"/>
      <c r="G616" s="66"/>
      <c r="H616" s="66"/>
    </row>
    <row r="617">
      <c r="A617" s="66"/>
      <c r="B617" s="66"/>
      <c r="C617" s="66"/>
      <c r="D617" s="66"/>
      <c r="E617" s="66"/>
      <c r="F617" s="66"/>
      <c r="G617" s="66"/>
      <c r="H617" s="66"/>
    </row>
    <row r="618">
      <c r="A618" s="66"/>
      <c r="B618" s="66"/>
      <c r="C618" s="66"/>
      <c r="D618" s="66"/>
      <c r="E618" s="66"/>
      <c r="F618" s="66"/>
      <c r="G618" s="66"/>
      <c r="H618" s="66"/>
    </row>
    <row r="619">
      <c r="A619" s="66"/>
      <c r="B619" s="66"/>
      <c r="C619" s="66"/>
      <c r="D619" s="66"/>
      <c r="E619" s="66"/>
      <c r="F619" s="66"/>
      <c r="G619" s="66"/>
      <c r="H619" s="66"/>
    </row>
    <row r="620">
      <c r="A620" s="66"/>
      <c r="B620" s="66"/>
      <c r="C620" s="66"/>
      <c r="D620" s="66"/>
      <c r="E620" s="66"/>
      <c r="F620" s="66"/>
      <c r="G620" s="66"/>
      <c r="H620" s="66"/>
    </row>
    <row r="621">
      <c r="A621" s="66"/>
      <c r="B621" s="66"/>
      <c r="C621" s="66"/>
      <c r="D621" s="66"/>
      <c r="E621" s="66"/>
      <c r="F621" s="66"/>
      <c r="G621" s="66"/>
      <c r="H621" s="66"/>
    </row>
    <row r="622">
      <c r="A622" s="66"/>
      <c r="B622" s="66"/>
      <c r="C622" s="66"/>
      <c r="D622" s="66"/>
      <c r="E622" s="66"/>
      <c r="F622" s="66"/>
      <c r="G622" s="66"/>
      <c r="H622" s="66"/>
    </row>
    <row r="623">
      <c r="A623" s="66"/>
      <c r="B623" s="66"/>
      <c r="C623" s="66"/>
      <c r="D623" s="66"/>
      <c r="E623" s="66"/>
      <c r="F623" s="66"/>
      <c r="G623" s="66"/>
      <c r="H623" s="66"/>
    </row>
    <row r="624">
      <c r="A624" s="66"/>
      <c r="B624" s="66"/>
      <c r="C624" s="66"/>
      <c r="D624" s="66"/>
      <c r="E624" s="66"/>
      <c r="F624" s="66"/>
      <c r="G624" s="66"/>
      <c r="H624" s="66"/>
    </row>
    <row r="625">
      <c r="A625" s="66"/>
      <c r="B625" s="66"/>
      <c r="C625" s="66"/>
      <c r="D625" s="66"/>
      <c r="E625" s="66"/>
      <c r="F625" s="66"/>
      <c r="G625" s="66"/>
      <c r="H625" s="66"/>
    </row>
    <row r="626">
      <c r="A626" s="66"/>
      <c r="B626" s="66"/>
      <c r="C626" s="66"/>
      <c r="D626" s="66"/>
      <c r="E626" s="66"/>
      <c r="F626" s="66"/>
      <c r="G626" s="66"/>
      <c r="H626" s="66"/>
    </row>
    <row r="627">
      <c r="A627" s="66"/>
      <c r="B627" s="66"/>
      <c r="C627" s="66"/>
      <c r="D627" s="66"/>
      <c r="E627" s="66"/>
      <c r="F627" s="66"/>
      <c r="G627" s="66"/>
      <c r="H627" s="66"/>
    </row>
    <row r="628">
      <c r="A628" s="66"/>
      <c r="B628" s="66"/>
      <c r="C628" s="66"/>
      <c r="D628" s="66"/>
      <c r="E628" s="66"/>
      <c r="F628" s="66"/>
      <c r="G628" s="66"/>
      <c r="H628" s="66"/>
    </row>
    <row r="629">
      <c r="A629" s="66"/>
      <c r="B629" s="66"/>
      <c r="C629" s="66"/>
      <c r="D629" s="66"/>
      <c r="E629" s="66"/>
      <c r="F629" s="66"/>
      <c r="G629" s="66"/>
      <c r="H629" s="66"/>
    </row>
    <row r="630">
      <c r="A630" s="66"/>
      <c r="B630" s="66"/>
      <c r="C630" s="66"/>
      <c r="D630" s="66"/>
      <c r="E630" s="66"/>
      <c r="F630" s="66"/>
      <c r="G630" s="66"/>
      <c r="H630" s="66"/>
    </row>
    <row r="631">
      <c r="A631" s="66"/>
      <c r="B631" s="66"/>
      <c r="C631" s="66"/>
      <c r="D631" s="66"/>
      <c r="E631" s="66"/>
      <c r="F631" s="66"/>
      <c r="G631" s="66"/>
      <c r="H631" s="66"/>
    </row>
    <row r="632">
      <c r="A632" s="66"/>
      <c r="B632" s="66"/>
      <c r="C632" s="66"/>
      <c r="D632" s="66"/>
      <c r="E632" s="66"/>
      <c r="F632" s="66"/>
      <c r="G632" s="66"/>
      <c r="H632" s="66"/>
    </row>
    <row r="633">
      <c r="A633" s="66"/>
      <c r="B633" s="66"/>
      <c r="C633" s="66"/>
      <c r="D633" s="66"/>
      <c r="E633" s="66"/>
      <c r="F633" s="66"/>
      <c r="G633" s="66"/>
      <c r="H633" s="66"/>
    </row>
    <row r="634">
      <c r="A634" s="66"/>
      <c r="B634" s="66"/>
      <c r="C634" s="66"/>
      <c r="D634" s="66"/>
      <c r="E634" s="66"/>
      <c r="F634" s="66"/>
      <c r="G634" s="66"/>
      <c r="H634" s="66"/>
    </row>
    <row r="635">
      <c r="A635" s="66"/>
      <c r="B635" s="66"/>
      <c r="C635" s="66"/>
      <c r="D635" s="66"/>
      <c r="E635" s="66"/>
      <c r="F635" s="66"/>
      <c r="G635" s="66"/>
      <c r="H635" s="66"/>
    </row>
    <row r="636">
      <c r="A636" s="66"/>
      <c r="B636" s="66"/>
      <c r="C636" s="66"/>
      <c r="D636" s="66"/>
      <c r="E636" s="66"/>
      <c r="F636" s="66"/>
      <c r="G636" s="66"/>
      <c r="H636" s="66"/>
    </row>
    <row r="637">
      <c r="A637" s="66"/>
      <c r="B637" s="66"/>
      <c r="C637" s="66"/>
      <c r="D637" s="66"/>
      <c r="E637" s="66"/>
      <c r="F637" s="66"/>
      <c r="G637" s="66"/>
      <c r="H637" s="66"/>
    </row>
    <row r="638">
      <c r="A638" s="66"/>
      <c r="B638" s="66"/>
      <c r="C638" s="66"/>
      <c r="D638" s="66"/>
      <c r="E638" s="66"/>
      <c r="F638" s="66"/>
      <c r="G638" s="66"/>
      <c r="H638" s="66"/>
    </row>
    <row r="639">
      <c r="A639" s="66"/>
      <c r="B639" s="66"/>
      <c r="C639" s="66"/>
      <c r="D639" s="66"/>
      <c r="E639" s="66"/>
      <c r="F639" s="66"/>
      <c r="G639" s="66"/>
      <c r="H639" s="66"/>
    </row>
    <row r="640">
      <c r="A640" s="66"/>
      <c r="B640" s="66"/>
      <c r="C640" s="66"/>
      <c r="D640" s="66"/>
      <c r="E640" s="66"/>
      <c r="F640" s="66"/>
      <c r="G640" s="66"/>
      <c r="H640" s="66"/>
    </row>
    <row r="641">
      <c r="A641" s="66"/>
      <c r="B641" s="66"/>
      <c r="C641" s="66"/>
      <c r="D641" s="66"/>
      <c r="E641" s="66"/>
      <c r="F641" s="66"/>
      <c r="G641" s="66"/>
      <c r="H641" s="66"/>
    </row>
    <row r="642">
      <c r="A642" s="66"/>
      <c r="B642" s="66"/>
      <c r="C642" s="66"/>
      <c r="D642" s="66"/>
      <c r="E642" s="66"/>
      <c r="F642" s="66"/>
      <c r="G642" s="66"/>
      <c r="H642" s="66"/>
    </row>
    <row r="643">
      <c r="A643" s="66"/>
      <c r="B643" s="66"/>
      <c r="C643" s="66"/>
      <c r="D643" s="66"/>
      <c r="E643" s="66"/>
      <c r="F643" s="66"/>
      <c r="G643" s="66"/>
      <c r="H643" s="66"/>
    </row>
    <row r="644">
      <c r="A644" s="66"/>
      <c r="B644" s="66"/>
      <c r="C644" s="66"/>
      <c r="D644" s="66"/>
      <c r="E644" s="66"/>
      <c r="F644" s="66"/>
      <c r="G644" s="66"/>
      <c r="H644" s="66"/>
    </row>
    <row r="645">
      <c r="A645" s="66"/>
      <c r="B645" s="66"/>
      <c r="C645" s="66"/>
      <c r="D645" s="66"/>
      <c r="E645" s="66"/>
      <c r="F645" s="66"/>
      <c r="G645" s="66"/>
      <c r="H645" s="66"/>
    </row>
    <row r="646">
      <c r="A646" s="66"/>
      <c r="B646" s="66"/>
      <c r="C646" s="66"/>
      <c r="D646" s="66"/>
      <c r="E646" s="66"/>
      <c r="F646" s="66"/>
      <c r="G646" s="66"/>
      <c r="H646" s="66"/>
    </row>
    <row r="647">
      <c r="A647" s="66"/>
      <c r="B647" s="66"/>
      <c r="C647" s="66"/>
      <c r="D647" s="66"/>
      <c r="E647" s="66"/>
      <c r="F647" s="66"/>
      <c r="G647" s="66"/>
      <c r="H647" s="66"/>
    </row>
    <row r="648">
      <c r="A648" s="66"/>
      <c r="B648" s="66"/>
      <c r="C648" s="66"/>
      <c r="D648" s="66"/>
      <c r="E648" s="66"/>
      <c r="F648" s="66"/>
      <c r="G648" s="66"/>
      <c r="H648" s="66"/>
    </row>
    <row r="649">
      <c r="A649" s="66"/>
      <c r="B649" s="66"/>
      <c r="C649" s="66"/>
      <c r="D649" s="66"/>
      <c r="E649" s="66"/>
      <c r="F649" s="66"/>
      <c r="G649" s="66"/>
      <c r="H649" s="66"/>
    </row>
    <row r="650">
      <c r="A650" s="66"/>
      <c r="B650" s="66"/>
      <c r="C650" s="66"/>
      <c r="D650" s="66"/>
      <c r="E650" s="66"/>
      <c r="F650" s="66"/>
      <c r="G650" s="66"/>
      <c r="H650" s="66"/>
    </row>
    <row r="651">
      <c r="A651" s="66"/>
      <c r="B651" s="66"/>
      <c r="C651" s="66"/>
      <c r="D651" s="66"/>
      <c r="E651" s="66"/>
      <c r="F651" s="66"/>
      <c r="G651" s="66"/>
      <c r="H651" s="66"/>
    </row>
    <row r="652">
      <c r="A652" s="66"/>
      <c r="B652" s="66"/>
      <c r="C652" s="66"/>
      <c r="D652" s="66"/>
      <c r="E652" s="66"/>
      <c r="F652" s="66"/>
      <c r="G652" s="66"/>
      <c r="H652" s="66"/>
    </row>
    <row r="653">
      <c r="A653" s="66"/>
      <c r="B653" s="66"/>
      <c r="C653" s="66"/>
      <c r="D653" s="66"/>
      <c r="E653" s="66"/>
      <c r="F653" s="66"/>
      <c r="G653" s="66"/>
      <c r="H653" s="66"/>
    </row>
    <row r="654">
      <c r="A654" s="66"/>
      <c r="B654" s="66"/>
      <c r="C654" s="66"/>
      <c r="D654" s="66"/>
      <c r="E654" s="66"/>
      <c r="F654" s="66"/>
      <c r="G654" s="66"/>
      <c r="H654" s="66"/>
    </row>
    <row r="655">
      <c r="A655" s="66"/>
      <c r="B655" s="66"/>
      <c r="C655" s="66"/>
      <c r="D655" s="66"/>
      <c r="E655" s="66"/>
      <c r="F655" s="66"/>
      <c r="G655" s="66"/>
      <c r="H655" s="66"/>
    </row>
    <row r="656">
      <c r="A656" s="66"/>
      <c r="B656" s="66"/>
      <c r="C656" s="66"/>
      <c r="D656" s="66"/>
      <c r="E656" s="66"/>
      <c r="F656" s="66"/>
      <c r="G656" s="66"/>
      <c r="H656" s="66"/>
    </row>
    <row r="657">
      <c r="A657" s="66"/>
      <c r="B657" s="66"/>
      <c r="C657" s="66"/>
      <c r="D657" s="66"/>
      <c r="E657" s="66"/>
      <c r="F657" s="66"/>
      <c r="G657" s="66"/>
      <c r="H657" s="66"/>
    </row>
    <row r="658">
      <c r="A658" s="66"/>
      <c r="B658" s="66"/>
      <c r="C658" s="66"/>
      <c r="D658" s="66"/>
      <c r="E658" s="66"/>
      <c r="F658" s="66"/>
      <c r="G658" s="66"/>
      <c r="H658" s="66"/>
    </row>
    <row r="659">
      <c r="A659" s="66"/>
      <c r="B659" s="66"/>
      <c r="C659" s="66"/>
      <c r="D659" s="66"/>
      <c r="E659" s="66"/>
      <c r="F659" s="66"/>
      <c r="G659" s="66"/>
      <c r="H659" s="66"/>
    </row>
    <row r="660">
      <c r="A660" s="66"/>
      <c r="B660" s="66"/>
      <c r="C660" s="66"/>
      <c r="D660" s="66"/>
      <c r="E660" s="66"/>
      <c r="F660" s="66"/>
      <c r="G660" s="66"/>
      <c r="H660" s="66"/>
    </row>
    <row r="661">
      <c r="A661" s="66"/>
      <c r="B661" s="66"/>
      <c r="C661" s="66"/>
      <c r="D661" s="66"/>
      <c r="E661" s="66"/>
      <c r="F661" s="66"/>
      <c r="G661" s="66"/>
      <c r="H661" s="66"/>
    </row>
    <row r="662">
      <c r="A662" s="66"/>
      <c r="B662" s="66"/>
      <c r="C662" s="66"/>
      <c r="D662" s="66"/>
      <c r="E662" s="66"/>
      <c r="F662" s="66"/>
      <c r="G662" s="66"/>
      <c r="H662" s="66"/>
    </row>
    <row r="663">
      <c r="A663" s="66"/>
      <c r="B663" s="66"/>
      <c r="C663" s="66"/>
      <c r="D663" s="66"/>
      <c r="E663" s="66"/>
      <c r="F663" s="66"/>
      <c r="G663" s="66"/>
      <c r="H663" s="66"/>
    </row>
    <row r="664">
      <c r="A664" s="66"/>
      <c r="B664" s="66"/>
      <c r="C664" s="66"/>
      <c r="D664" s="66"/>
      <c r="E664" s="66"/>
      <c r="F664" s="66"/>
      <c r="G664" s="66"/>
      <c r="H664" s="66"/>
    </row>
    <row r="665">
      <c r="A665" s="66"/>
      <c r="B665" s="66"/>
      <c r="C665" s="66"/>
      <c r="D665" s="66"/>
      <c r="E665" s="66"/>
      <c r="F665" s="66"/>
      <c r="G665" s="66"/>
      <c r="H665" s="66"/>
    </row>
    <row r="666">
      <c r="A666" s="66"/>
      <c r="B666" s="66"/>
      <c r="C666" s="66"/>
      <c r="D666" s="66"/>
      <c r="E666" s="66"/>
      <c r="F666" s="66"/>
      <c r="G666" s="66"/>
      <c r="H666" s="66"/>
    </row>
    <row r="667">
      <c r="A667" s="66"/>
      <c r="B667" s="66"/>
      <c r="C667" s="66"/>
      <c r="D667" s="66"/>
      <c r="E667" s="66"/>
      <c r="F667" s="66"/>
      <c r="G667" s="66"/>
      <c r="H667" s="66"/>
    </row>
    <row r="668">
      <c r="A668" s="66"/>
      <c r="B668" s="66"/>
      <c r="C668" s="66"/>
      <c r="D668" s="66"/>
      <c r="E668" s="66"/>
      <c r="F668" s="66"/>
      <c r="G668" s="66"/>
      <c r="H668" s="66"/>
    </row>
    <row r="669">
      <c r="A669" s="66"/>
      <c r="B669" s="66"/>
      <c r="C669" s="66"/>
      <c r="D669" s="66"/>
      <c r="E669" s="66"/>
      <c r="F669" s="66"/>
      <c r="G669" s="66"/>
      <c r="H669" s="66"/>
    </row>
    <row r="670">
      <c r="A670" s="66"/>
      <c r="B670" s="66"/>
      <c r="C670" s="66"/>
      <c r="D670" s="66"/>
      <c r="E670" s="66"/>
      <c r="F670" s="66"/>
      <c r="G670" s="66"/>
      <c r="H670" s="66"/>
    </row>
    <row r="671">
      <c r="A671" s="66"/>
      <c r="B671" s="66"/>
      <c r="C671" s="66"/>
      <c r="D671" s="66"/>
      <c r="E671" s="66"/>
      <c r="F671" s="66"/>
      <c r="G671" s="66"/>
      <c r="H671" s="66"/>
    </row>
    <row r="672">
      <c r="A672" s="66"/>
      <c r="B672" s="66"/>
      <c r="C672" s="66"/>
      <c r="D672" s="66"/>
      <c r="E672" s="66"/>
      <c r="F672" s="66"/>
      <c r="G672" s="66"/>
      <c r="H672" s="66"/>
    </row>
    <row r="673">
      <c r="A673" s="66"/>
      <c r="B673" s="66"/>
      <c r="C673" s="66"/>
      <c r="D673" s="66"/>
      <c r="E673" s="66"/>
      <c r="F673" s="66"/>
      <c r="G673" s="66"/>
      <c r="H673" s="66"/>
    </row>
    <row r="674">
      <c r="A674" s="66"/>
      <c r="B674" s="66"/>
      <c r="C674" s="66"/>
      <c r="D674" s="66"/>
      <c r="E674" s="66"/>
      <c r="F674" s="66"/>
      <c r="G674" s="66"/>
      <c r="H674" s="66"/>
    </row>
    <row r="675">
      <c r="A675" s="66"/>
      <c r="B675" s="66"/>
      <c r="C675" s="66"/>
      <c r="D675" s="66"/>
      <c r="E675" s="66"/>
      <c r="F675" s="66"/>
      <c r="G675" s="66"/>
      <c r="H675" s="66"/>
    </row>
    <row r="676">
      <c r="A676" s="66"/>
      <c r="B676" s="66"/>
      <c r="C676" s="66"/>
      <c r="D676" s="66"/>
      <c r="E676" s="66"/>
      <c r="F676" s="66"/>
      <c r="G676" s="66"/>
      <c r="H676" s="66"/>
    </row>
    <row r="677">
      <c r="A677" s="66"/>
      <c r="B677" s="66"/>
      <c r="C677" s="66"/>
      <c r="D677" s="66"/>
      <c r="E677" s="66"/>
      <c r="F677" s="66"/>
      <c r="G677" s="66"/>
      <c r="H677" s="66"/>
    </row>
    <row r="678">
      <c r="A678" s="66"/>
      <c r="B678" s="66"/>
      <c r="C678" s="66"/>
      <c r="D678" s="66"/>
      <c r="E678" s="66"/>
      <c r="F678" s="66"/>
      <c r="G678" s="66"/>
      <c r="H678" s="66"/>
    </row>
    <row r="679">
      <c r="A679" s="66"/>
      <c r="B679" s="66"/>
      <c r="C679" s="66"/>
      <c r="D679" s="66"/>
      <c r="E679" s="66"/>
      <c r="F679" s="66"/>
      <c r="G679" s="66"/>
      <c r="H679" s="66"/>
    </row>
    <row r="680">
      <c r="A680" s="66"/>
      <c r="B680" s="66"/>
      <c r="C680" s="66"/>
      <c r="D680" s="66"/>
      <c r="E680" s="66"/>
      <c r="F680" s="66"/>
      <c r="G680" s="66"/>
      <c r="H680" s="66"/>
    </row>
    <row r="681">
      <c r="A681" s="66"/>
      <c r="B681" s="66"/>
      <c r="C681" s="66"/>
      <c r="D681" s="66"/>
      <c r="E681" s="66"/>
      <c r="F681" s="66"/>
      <c r="G681" s="66"/>
      <c r="H681" s="66"/>
    </row>
    <row r="682">
      <c r="A682" s="66"/>
      <c r="B682" s="66"/>
      <c r="C682" s="66"/>
      <c r="D682" s="66"/>
      <c r="E682" s="66"/>
      <c r="F682" s="66"/>
      <c r="G682" s="66"/>
      <c r="H682" s="66"/>
    </row>
    <row r="683">
      <c r="A683" s="66"/>
      <c r="B683" s="66"/>
      <c r="C683" s="66"/>
      <c r="D683" s="66"/>
      <c r="E683" s="66"/>
      <c r="F683" s="66"/>
      <c r="G683" s="66"/>
      <c r="H683" s="66"/>
    </row>
    <row r="684">
      <c r="A684" s="66"/>
      <c r="B684" s="66"/>
      <c r="C684" s="66"/>
      <c r="D684" s="66"/>
      <c r="E684" s="66"/>
      <c r="F684" s="66"/>
      <c r="G684" s="66"/>
      <c r="H684" s="66"/>
    </row>
    <row r="685">
      <c r="A685" s="66"/>
      <c r="B685" s="66"/>
      <c r="C685" s="66"/>
      <c r="D685" s="66"/>
      <c r="E685" s="66"/>
      <c r="F685" s="66"/>
      <c r="G685" s="66"/>
      <c r="H685" s="66"/>
    </row>
    <row r="686">
      <c r="A686" s="66"/>
      <c r="B686" s="66"/>
      <c r="C686" s="66"/>
      <c r="D686" s="66"/>
      <c r="E686" s="66"/>
      <c r="F686" s="66"/>
      <c r="G686" s="66"/>
      <c r="H686" s="66"/>
    </row>
    <row r="687">
      <c r="A687" s="66"/>
      <c r="B687" s="66"/>
      <c r="C687" s="66"/>
      <c r="D687" s="66"/>
      <c r="E687" s="66"/>
      <c r="F687" s="66"/>
      <c r="G687" s="66"/>
      <c r="H687" s="66"/>
    </row>
    <row r="688">
      <c r="A688" s="66"/>
      <c r="B688" s="66"/>
      <c r="C688" s="66"/>
      <c r="D688" s="66"/>
      <c r="E688" s="66"/>
      <c r="F688" s="66"/>
      <c r="G688" s="66"/>
      <c r="H688" s="66"/>
    </row>
    <row r="689">
      <c r="A689" s="66"/>
      <c r="B689" s="66"/>
      <c r="C689" s="66"/>
      <c r="D689" s="66"/>
      <c r="E689" s="66"/>
      <c r="F689" s="66"/>
      <c r="G689" s="66"/>
      <c r="H689" s="66"/>
    </row>
    <row r="690">
      <c r="A690" s="66"/>
      <c r="B690" s="66"/>
      <c r="C690" s="66"/>
      <c r="D690" s="66"/>
      <c r="E690" s="66"/>
      <c r="F690" s="66"/>
      <c r="G690" s="66"/>
      <c r="H690" s="66"/>
    </row>
    <row r="691">
      <c r="A691" s="66"/>
      <c r="B691" s="66"/>
      <c r="C691" s="66"/>
      <c r="D691" s="66"/>
      <c r="E691" s="66"/>
      <c r="F691" s="66"/>
      <c r="G691" s="66"/>
      <c r="H691" s="66"/>
    </row>
    <row r="692">
      <c r="A692" s="66"/>
      <c r="B692" s="66"/>
      <c r="C692" s="66"/>
      <c r="D692" s="66"/>
      <c r="E692" s="66"/>
      <c r="F692" s="66"/>
      <c r="G692" s="66"/>
      <c r="H692" s="66"/>
    </row>
    <row r="693">
      <c r="A693" s="66"/>
      <c r="B693" s="66"/>
      <c r="C693" s="66"/>
      <c r="D693" s="66"/>
      <c r="E693" s="66"/>
      <c r="F693" s="66"/>
      <c r="G693" s="66"/>
      <c r="H693" s="66"/>
    </row>
    <row r="694">
      <c r="A694" s="66"/>
      <c r="B694" s="66"/>
      <c r="C694" s="66"/>
      <c r="D694" s="66"/>
      <c r="E694" s="66"/>
      <c r="F694" s="66"/>
      <c r="G694" s="66"/>
      <c r="H694" s="66"/>
    </row>
    <row r="695">
      <c r="A695" s="66"/>
      <c r="B695" s="66"/>
      <c r="C695" s="66"/>
      <c r="D695" s="66"/>
      <c r="E695" s="66"/>
      <c r="F695" s="66"/>
      <c r="G695" s="66"/>
      <c r="H695" s="66"/>
    </row>
    <row r="696">
      <c r="A696" s="66"/>
      <c r="B696" s="66"/>
      <c r="C696" s="66"/>
      <c r="D696" s="66"/>
      <c r="E696" s="66"/>
      <c r="F696" s="66"/>
      <c r="G696" s="66"/>
      <c r="H696" s="66"/>
    </row>
    <row r="697">
      <c r="A697" s="66"/>
      <c r="B697" s="66"/>
      <c r="C697" s="66"/>
      <c r="D697" s="66"/>
      <c r="E697" s="66"/>
      <c r="F697" s="66"/>
      <c r="G697" s="66"/>
      <c r="H697" s="66"/>
    </row>
    <row r="698">
      <c r="A698" s="66"/>
      <c r="B698" s="66"/>
      <c r="C698" s="66"/>
      <c r="D698" s="66"/>
      <c r="E698" s="66"/>
      <c r="F698" s="66"/>
      <c r="G698" s="66"/>
      <c r="H698" s="66"/>
    </row>
    <row r="699">
      <c r="A699" s="66"/>
      <c r="B699" s="66"/>
      <c r="C699" s="66"/>
      <c r="D699" s="66"/>
      <c r="E699" s="66"/>
      <c r="F699" s="66"/>
      <c r="G699" s="66"/>
      <c r="H699" s="66"/>
    </row>
    <row r="700">
      <c r="A700" s="66"/>
      <c r="B700" s="66"/>
      <c r="C700" s="66"/>
      <c r="D700" s="66"/>
      <c r="E700" s="66"/>
      <c r="F700" s="66"/>
      <c r="G700" s="66"/>
      <c r="H700" s="66"/>
    </row>
    <row r="701">
      <c r="A701" s="66"/>
      <c r="B701" s="66"/>
      <c r="C701" s="66"/>
      <c r="D701" s="66"/>
      <c r="E701" s="66"/>
      <c r="F701" s="66"/>
      <c r="G701" s="66"/>
      <c r="H701" s="66"/>
    </row>
    <row r="702">
      <c r="A702" s="66"/>
      <c r="B702" s="66"/>
      <c r="C702" s="66"/>
      <c r="D702" s="66"/>
      <c r="E702" s="66"/>
      <c r="F702" s="66"/>
      <c r="G702" s="66"/>
      <c r="H702" s="66"/>
    </row>
    <row r="703">
      <c r="A703" s="66"/>
      <c r="B703" s="66"/>
      <c r="C703" s="66"/>
      <c r="D703" s="66"/>
      <c r="E703" s="66"/>
      <c r="F703" s="66"/>
      <c r="G703" s="66"/>
      <c r="H703" s="66"/>
    </row>
    <row r="704">
      <c r="A704" s="66"/>
      <c r="B704" s="66"/>
      <c r="C704" s="66"/>
      <c r="D704" s="66"/>
      <c r="E704" s="66"/>
      <c r="F704" s="66"/>
      <c r="G704" s="66"/>
      <c r="H704" s="66"/>
    </row>
    <row r="705">
      <c r="A705" s="66"/>
      <c r="B705" s="66"/>
      <c r="C705" s="66"/>
      <c r="D705" s="66"/>
      <c r="E705" s="66"/>
      <c r="F705" s="66"/>
      <c r="G705" s="66"/>
      <c r="H705" s="66"/>
    </row>
    <row r="706">
      <c r="A706" s="66"/>
      <c r="B706" s="66"/>
      <c r="C706" s="66"/>
      <c r="D706" s="66"/>
      <c r="E706" s="66"/>
      <c r="F706" s="66"/>
      <c r="G706" s="66"/>
      <c r="H706" s="66"/>
    </row>
    <row r="707">
      <c r="A707" s="66"/>
      <c r="B707" s="66"/>
      <c r="C707" s="66"/>
      <c r="D707" s="66"/>
      <c r="E707" s="66"/>
      <c r="F707" s="66"/>
      <c r="G707" s="66"/>
      <c r="H707" s="66"/>
    </row>
    <row r="708">
      <c r="A708" s="66"/>
      <c r="B708" s="66"/>
      <c r="C708" s="66"/>
      <c r="D708" s="66"/>
      <c r="E708" s="66"/>
      <c r="F708" s="66"/>
      <c r="G708" s="66"/>
      <c r="H708" s="66"/>
    </row>
    <row r="709">
      <c r="A709" s="66"/>
      <c r="B709" s="66"/>
      <c r="C709" s="66"/>
      <c r="D709" s="66"/>
      <c r="E709" s="66"/>
      <c r="F709" s="66"/>
      <c r="G709" s="66"/>
      <c r="H709" s="66"/>
    </row>
    <row r="710">
      <c r="A710" s="66"/>
      <c r="B710" s="66"/>
      <c r="C710" s="66"/>
      <c r="D710" s="66"/>
      <c r="E710" s="66"/>
      <c r="F710" s="66"/>
      <c r="G710" s="66"/>
      <c r="H710" s="66"/>
    </row>
    <row r="711">
      <c r="A711" s="66"/>
      <c r="B711" s="66"/>
      <c r="C711" s="66"/>
      <c r="D711" s="66"/>
      <c r="E711" s="66"/>
      <c r="F711" s="66"/>
      <c r="G711" s="66"/>
      <c r="H711" s="66"/>
    </row>
    <row r="712">
      <c r="A712" s="66"/>
      <c r="B712" s="66"/>
      <c r="C712" s="66"/>
      <c r="D712" s="66"/>
      <c r="E712" s="66"/>
      <c r="F712" s="66"/>
      <c r="G712" s="66"/>
      <c r="H712" s="66"/>
    </row>
    <row r="713">
      <c r="A713" s="66"/>
      <c r="B713" s="66"/>
      <c r="C713" s="66"/>
      <c r="D713" s="66"/>
      <c r="E713" s="66"/>
      <c r="F713" s="66"/>
      <c r="G713" s="66"/>
      <c r="H713" s="66"/>
    </row>
    <row r="714">
      <c r="A714" s="66"/>
      <c r="B714" s="66"/>
      <c r="C714" s="66"/>
      <c r="D714" s="66"/>
      <c r="E714" s="66"/>
      <c r="F714" s="66"/>
      <c r="G714" s="66"/>
      <c r="H714" s="66"/>
    </row>
    <row r="715">
      <c r="A715" s="66"/>
      <c r="B715" s="66"/>
      <c r="C715" s="66"/>
      <c r="D715" s="66"/>
      <c r="E715" s="66"/>
      <c r="F715" s="66"/>
      <c r="G715" s="66"/>
      <c r="H715" s="66"/>
    </row>
    <row r="716">
      <c r="A716" s="66"/>
      <c r="B716" s="66"/>
      <c r="C716" s="66"/>
      <c r="D716" s="66"/>
      <c r="E716" s="66"/>
      <c r="F716" s="66"/>
      <c r="G716" s="66"/>
      <c r="H716" s="66"/>
    </row>
    <row r="717">
      <c r="A717" s="66"/>
      <c r="B717" s="66"/>
      <c r="C717" s="66"/>
      <c r="D717" s="66"/>
      <c r="E717" s="66"/>
      <c r="F717" s="66"/>
      <c r="G717" s="66"/>
      <c r="H717" s="66"/>
    </row>
    <row r="718">
      <c r="A718" s="66"/>
      <c r="B718" s="66"/>
      <c r="C718" s="66"/>
      <c r="D718" s="66"/>
      <c r="E718" s="66"/>
      <c r="F718" s="66"/>
      <c r="G718" s="66"/>
      <c r="H718" s="66"/>
    </row>
    <row r="719">
      <c r="A719" s="66"/>
      <c r="B719" s="66"/>
      <c r="C719" s="66"/>
      <c r="D719" s="66"/>
      <c r="E719" s="66"/>
      <c r="F719" s="66"/>
      <c r="G719" s="66"/>
      <c r="H719" s="66"/>
    </row>
    <row r="720">
      <c r="A720" s="66"/>
      <c r="B720" s="66"/>
      <c r="C720" s="66"/>
      <c r="D720" s="66"/>
      <c r="E720" s="66"/>
      <c r="F720" s="66"/>
      <c r="G720" s="66"/>
      <c r="H720" s="66"/>
    </row>
    <row r="721">
      <c r="A721" s="66"/>
      <c r="B721" s="66"/>
      <c r="C721" s="66"/>
      <c r="D721" s="66"/>
      <c r="E721" s="66"/>
      <c r="F721" s="66"/>
      <c r="G721" s="66"/>
      <c r="H721" s="66"/>
    </row>
    <row r="722">
      <c r="A722" s="66"/>
      <c r="B722" s="66"/>
      <c r="C722" s="66"/>
      <c r="D722" s="66"/>
      <c r="E722" s="66"/>
      <c r="F722" s="66"/>
      <c r="G722" s="66"/>
      <c r="H722" s="66"/>
    </row>
    <row r="723">
      <c r="A723" s="66"/>
      <c r="B723" s="66"/>
      <c r="C723" s="66"/>
      <c r="D723" s="66"/>
      <c r="E723" s="66"/>
      <c r="F723" s="66"/>
      <c r="G723" s="66"/>
      <c r="H723" s="66"/>
    </row>
    <row r="724">
      <c r="A724" s="66"/>
      <c r="B724" s="66"/>
      <c r="C724" s="66"/>
      <c r="D724" s="66"/>
      <c r="E724" s="66"/>
      <c r="F724" s="66"/>
      <c r="G724" s="66"/>
      <c r="H724" s="66"/>
    </row>
    <row r="725">
      <c r="A725" s="66"/>
      <c r="B725" s="66"/>
      <c r="C725" s="66"/>
      <c r="D725" s="66"/>
      <c r="E725" s="66"/>
      <c r="F725" s="66"/>
      <c r="G725" s="66"/>
      <c r="H725" s="66"/>
    </row>
    <row r="726">
      <c r="A726" s="66"/>
      <c r="B726" s="66"/>
      <c r="C726" s="66"/>
      <c r="D726" s="66"/>
      <c r="E726" s="66"/>
      <c r="F726" s="66"/>
      <c r="G726" s="66"/>
      <c r="H726" s="66"/>
    </row>
    <row r="727">
      <c r="A727" s="66"/>
      <c r="B727" s="66"/>
      <c r="C727" s="66"/>
      <c r="D727" s="66"/>
      <c r="E727" s="66"/>
      <c r="F727" s="66"/>
      <c r="G727" s="66"/>
      <c r="H727" s="66"/>
    </row>
    <row r="728">
      <c r="A728" s="66"/>
      <c r="B728" s="66"/>
      <c r="C728" s="66"/>
      <c r="D728" s="66"/>
      <c r="E728" s="66"/>
      <c r="F728" s="66"/>
      <c r="G728" s="66"/>
      <c r="H728" s="66"/>
    </row>
    <row r="729">
      <c r="A729" s="66"/>
      <c r="B729" s="66"/>
      <c r="C729" s="66"/>
      <c r="D729" s="66"/>
      <c r="E729" s="66"/>
      <c r="F729" s="66"/>
      <c r="G729" s="66"/>
      <c r="H729" s="66"/>
    </row>
    <row r="730">
      <c r="A730" s="66"/>
      <c r="B730" s="66"/>
      <c r="C730" s="66"/>
      <c r="D730" s="66"/>
      <c r="E730" s="66"/>
      <c r="F730" s="66"/>
      <c r="G730" s="66"/>
      <c r="H730" s="66"/>
    </row>
    <row r="731">
      <c r="A731" s="66"/>
      <c r="B731" s="66"/>
      <c r="C731" s="66"/>
      <c r="D731" s="66"/>
      <c r="E731" s="66"/>
      <c r="F731" s="66"/>
      <c r="G731" s="66"/>
      <c r="H731" s="66"/>
    </row>
    <row r="732">
      <c r="A732" s="66"/>
      <c r="B732" s="66"/>
      <c r="C732" s="66"/>
      <c r="D732" s="66"/>
      <c r="E732" s="66"/>
      <c r="F732" s="66"/>
      <c r="G732" s="66"/>
      <c r="H732" s="66"/>
    </row>
    <row r="733">
      <c r="A733" s="66"/>
      <c r="B733" s="66"/>
      <c r="C733" s="66"/>
      <c r="D733" s="66"/>
      <c r="E733" s="66"/>
      <c r="F733" s="66"/>
      <c r="G733" s="66"/>
      <c r="H733" s="66"/>
    </row>
    <row r="734">
      <c r="A734" s="66"/>
      <c r="B734" s="66"/>
      <c r="C734" s="66"/>
      <c r="D734" s="66"/>
      <c r="E734" s="66"/>
      <c r="F734" s="66"/>
      <c r="G734" s="66"/>
      <c r="H734" s="66"/>
    </row>
    <row r="735">
      <c r="A735" s="66"/>
      <c r="B735" s="66"/>
      <c r="C735" s="66"/>
      <c r="D735" s="66"/>
      <c r="E735" s="66"/>
      <c r="F735" s="66"/>
      <c r="G735" s="66"/>
      <c r="H735" s="66"/>
    </row>
    <row r="736">
      <c r="A736" s="66"/>
      <c r="B736" s="66"/>
      <c r="C736" s="66"/>
      <c r="D736" s="66"/>
      <c r="E736" s="66"/>
      <c r="F736" s="66"/>
      <c r="G736" s="66"/>
      <c r="H736" s="66"/>
    </row>
    <row r="737">
      <c r="A737" s="66"/>
      <c r="B737" s="66"/>
      <c r="C737" s="66"/>
      <c r="D737" s="66"/>
      <c r="E737" s="66"/>
      <c r="F737" s="66"/>
      <c r="G737" s="66"/>
      <c r="H737" s="66"/>
    </row>
    <row r="738">
      <c r="A738" s="66"/>
      <c r="B738" s="66"/>
      <c r="C738" s="66"/>
      <c r="D738" s="66"/>
      <c r="E738" s="66"/>
      <c r="F738" s="66"/>
      <c r="G738" s="66"/>
      <c r="H738" s="66"/>
    </row>
    <row r="739">
      <c r="A739" s="66"/>
      <c r="B739" s="66"/>
      <c r="C739" s="66"/>
      <c r="D739" s="66"/>
      <c r="E739" s="66"/>
      <c r="F739" s="66"/>
      <c r="G739" s="66"/>
      <c r="H739" s="66"/>
    </row>
    <row r="740">
      <c r="A740" s="66"/>
      <c r="B740" s="66"/>
      <c r="C740" s="66"/>
      <c r="D740" s="66"/>
      <c r="E740" s="66"/>
      <c r="F740" s="66"/>
      <c r="G740" s="66"/>
      <c r="H740" s="66"/>
    </row>
    <row r="741">
      <c r="A741" s="66"/>
      <c r="B741" s="66"/>
      <c r="C741" s="66"/>
      <c r="D741" s="66"/>
      <c r="E741" s="66"/>
      <c r="F741" s="66"/>
      <c r="G741" s="66"/>
      <c r="H741" s="66"/>
    </row>
    <row r="742">
      <c r="A742" s="66"/>
      <c r="B742" s="66"/>
      <c r="C742" s="66"/>
      <c r="D742" s="66"/>
      <c r="E742" s="66"/>
      <c r="F742" s="66"/>
      <c r="G742" s="66"/>
      <c r="H742" s="66"/>
    </row>
    <row r="743">
      <c r="A743" s="66"/>
      <c r="B743" s="66"/>
      <c r="C743" s="66"/>
      <c r="D743" s="66"/>
      <c r="E743" s="66"/>
      <c r="F743" s="66"/>
      <c r="G743" s="66"/>
      <c r="H743" s="66"/>
    </row>
    <row r="744">
      <c r="A744" s="66"/>
      <c r="B744" s="66"/>
      <c r="C744" s="66"/>
      <c r="D744" s="66"/>
      <c r="E744" s="66"/>
      <c r="F744" s="66"/>
      <c r="G744" s="66"/>
      <c r="H744" s="66"/>
    </row>
    <row r="745">
      <c r="A745" s="66"/>
      <c r="B745" s="66"/>
      <c r="C745" s="66"/>
      <c r="D745" s="66"/>
      <c r="E745" s="66"/>
      <c r="F745" s="66"/>
      <c r="G745" s="66"/>
      <c r="H745" s="66"/>
    </row>
    <row r="746">
      <c r="A746" s="66"/>
      <c r="B746" s="66"/>
      <c r="C746" s="66"/>
      <c r="D746" s="66"/>
      <c r="E746" s="66"/>
      <c r="F746" s="66"/>
      <c r="G746" s="66"/>
      <c r="H746" s="66"/>
    </row>
    <row r="747">
      <c r="A747" s="66"/>
      <c r="B747" s="66"/>
      <c r="C747" s="66"/>
      <c r="D747" s="66"/>
      <c r="E747" s="66"/>
      <c r="F747" s="66"/>
      <c r="G747" s="66"/>
      <c r="H747" s="66"/>
    </row>
    <row r="748">
      <c r="A748" s="66"/>
      <c r="B748" s="66"/>
      <c r="C748" s="66"/>
      <c r="D748" s="66"/>
      <c r="E748" s="66"/>
      <c r="F748" s="66"/>
      <c r="G748" s="66"/>
      <c r="H748" s="66"/>
    </row>
    <row r="749">
      <c r="A749" s="66"/>
      <c r="B749" s="66"/>
      <c r="C749" s="66"/>
      <c r="D749" s="66"/>
      <c r="E749" s="66"/>
      <c r="F749" s="66"/>
      <c r="G749" s="66"/>
      <c r="H749" s="66"/>
    </row>
    <row r="750">
      <c r="A750" s="66"/>
      <c r="B750" s="66"/>
      <c r="C750" s="66"/>
      <c r="D750" s="66"/>
      <c r="E750" s="66"/>
      <c r="F750" s="66"/>
      <c r="G750" s="66"/>
      <c r="H750" s="66"/>
    </row>
    <row r="751">
      <c r="A751" s="66"/>
      <c r="B751" s="66"/>
      <c r="C751" s="66"/>
      <c r="D751" s="66"/>
      <c r="E751" s="66"/>
      <c r="F751" s="66"/>
      <c r="G751" s="66"/>
      <c r="H751" s="66"/>
    </row>
    <row r="752">
      <c r="A752" s="66"/>
      <c r="B752" s="66"/>
      <c r="C752" s="66"/>
      <c r="D752" s="66"/>
      <c r="E752" s="66"/>
      <c r="F752" s="66"/>
      <c r="G752" s="66"/>
      <c r="H752" s="66"/>
    </row>
    <row r="753">
      <c r="A753" s="66"/>
      <c r="B753" s="66"/>
      <c r="C753" s="66"/>
      <c r="D753" s="66"/>
      <c r="E753" s="66"/>
      <c r="F753" s="66"/>
      <c r="G753" s="66"/>
      <c r="H753" s="66"/>
    </row>
    <row r="754">
      <c r="A754" s="66"/>
      <c r="B754" s="66"/>
      <c r="C754" s="66"/>
      <c r="D754" s="66"/>
      <c r="E754" s="66"/>
      <c r="F754" s="66"/>
      <c r="G754" s="66"/>
      <c r="H754" s="66"/>
    </row>
    <row r="755">
      <c r="A755" s="66"/>
      <c r="B755" s="66"/>
      <c r="C755" s="66"/>
      <c r="D755" s="66"/>
      <c r="E755" s="66"/>
      <c r="F755" s="66"/>
      <c r="G755" s="66"/>
      <c r="H755" s="66"/>
    </row>
    <row r="756">
      <c r="A756" s="66"/>
      <c r="B756" s="66"/>
      <c r="C756" s="66"/>
      <c r="D756" s="66"/>
      <c r="E756" s="66"/>
      <c r="F756" s="66"/>
      <c r="G756" s="66"/>
      <c r="H756" s="66"/>
    </row>
    <row r="757">
      <c r="A757" s="66"/>
      <c r="B757" s="66"/>
      <c r="C757" s="66"/>
      <c r="D757" s="66"/>
      <c r="E757" s="66"/>
      <c r="F757" s="66"/>
      <c r="G757" s="66"/>
      <c r="H757" s="66"/>
    </row>
    <row r="758">
      <c r="A758" s="66"/>
      <c r="B758" s="66"/>
      <c r="C758" s="66"/>
      <c r="D758" s="66"/>
      <c r="E758" s="66"/>
      <c r="F758" s="66"/>
      <c r="G758" s="66"/>
      <c r="H758" s="66"/>
    </row>
    <row r="759">
      <c r="A759" s="66"/>
      <c r="B759" s="66"/>
      <c r="C759" s="66"/>
      <c r="D759" s="66"/>
      <c r="E759" s="66"/>
      <c r="F759" s="66"/>
      <c r="G759" s="66"/>
      <c r="H759" s="66"/>
    </row>
    <row r="760">
      <c r="A760" s="66"/>
      <c r="B760" s="66"/>
      <c r="C760" s="66"/>
      <c r="D760" s="66"/>
      <c r="E760" s="66"/>
      <c r="F760" s="66"/>
      <c r="G760" s="66"/>
      <c r="H760" s="66"/>
    </row>
    <row r="761">
      <c r="A761" s="66"/>
      <c r="B761" s="66"/>
      <c r="C761" s="66"/>
      <c r="D761" s="66"/>
      <c r="E761" s="66"/>
      <c r="F761" s="66"/>
      <c r="G761" s="66"/>
      <c r="H761" s="66"/>
    </row>
    <row r="762">
      <c r="A762" s="66"/>
      <c r="B762" s="66"/>
      <c r="C762" s="66"/>
      <c r="D762" s="66"/>
      <c r="E762" s="66"/>
      <c r="F762" s="66"/>
      <c r="G762" s="66"/>
      <c r="H762" s="66"/>
    </row>
    <row r="763">
      <c r="A763" s="66"/>
      <c r="B763" s="66"/>
      <c r="C763" s="66"/>
      <c r="D763" s="66"/>
      <c r="E763" s="66"/>
      <c r="F763" s="66"/>
      <c r="G763" s="66"/>
      <c r="H763" s="66"/>
    </row>
    <row r="764">
      <c r="A764" s="66"/>
      <c r="B764" s="66"/>
      <c r="C764" s="66"/>
      <c r="D764" s="66"/>
      <c r="E764" s="66"/>
      <c r="F764" s="66"/>
      <c r="G764" s="66"/>
      <c r="H764" s="66"/>
    </row>
    <row r="765">
      <c r="A765" s="66"/>
      <c r="B765" s="66"/>
      <c r="C765" s="66"/>
      <c r="D765" s="66"/>
      <c r="E765" s="66"/>
      <c r="F765" s="66"/>
      <c r="G765" s="66"/>
      <c r="H765" s="66"/>
    </row>
    <row r="766">
      <c r="A766" s="66"/>
      <c r="B766" s="66"/>
      <c r="C766" s="66"/>
      <c r="D766" s="66"/>
      <c r="E766" s="66"/>
      <c r="F766" s="66"/>
      <c r="G766" s="66"/>
      <c r="H766" s="66"/>
    </row>
    <row r="767">
      <c r="A767" s="66"/>
      <c r="B767" s="66"/>
      <c r="C767" s="66"/>
      <c r="D767" s="66"/>
      <c r="E767" s="66"/>
      <c r="F767" s="66"/>
      <c r="G767" s="66"/>
      <c r="H767" s="66"/>
    </row>
    <row r="768">
      <c r="A768" s="66"/>
      <c r="B768" s="66"/>
      <c r="C768" s="66"/>
      <c r="D768" s="66"/>
      <c r="E768" s="66"/>
      <c r="F768" s="66"/>
      <c r="G768" s="66"/>
      <c r="H768" s="66"/>
    </row>
    <row r="769">
      <c r="A769" s="66"/>
      <c r="B769" s="66"/>
      <c r="C769" s="66"/>
      <c r="D769" s="66"/>
      <c r="E769" s="66"/>
      <c r="F769" s="66"/>
      <c r="G769" s="66"/>
      <c r="H769" s="66"/>
    </row>
    <row r="770">
      <c r="A770" s="66"/>
      <c r="B770" s="66"/>
      <c r="C770" s="66"/>
      <c r="D770" s="66"/>
      <c r="E770" s="66"/>
      <c r="F770" s="66"/>
      <c r="G770" s="66"/>
      <c r="H770" s="66"/>
    </row>
    <row r="771">
      <c r="A771" s="66"/>
      <c r="B771" s="66"/>
      <c r="C771" s="66"/>
      <c r="D771" s="66"/>
      <c r="E771" s="66"/>
      <c r="F771" s="66"/>
      <c r="G771" s="66"/>
      <c r="H771" s="66"/>
    </row>
    <row r="772">
      <c r="A772" s="66"/>
      <c r="B772" s="66"/>
      <c r="C772" s="66"/>
      <c r="D772" s="66"/>
      <c r="E772" s="66"/>
      <c r="F772" s="66"/>
      <c r="G772" s="66"/>
      <c r="H772" s="66"/>
    </row>
    <row r="773">
      <c r="A773" s="66"/>
      <c r="B773" s="66"/>
      <c r="C773" s="66"/>
      <c r="D773" s="66"/>
      <c r="E773" s="66"/>
      <c r="F773" s="66"/>
      <c r="G773" s="66"/>
      <c r="H773" s="66"/>
    </row>
    <row r="774">
      <c r="A774" s="66"/>
      <c r="B774" s="66"/>
      <c r="C774" s="66"/>
      <c r="D774" s="66"/>
      <c r="E774" s="66"/>
      <c r="F774" s="66"/>
      <c r="G774" s="66"/>
      <c r="H774" s="66"/>
    </row>
    <row r="775">
      <c r="A775" s="66"/>
      <c r="B775" s="66"/>
      <c r="C775" s="66"/>
      <c r="D775" s="66"/>
      <c r="E775" s="66"/>
      <c r="F775" s="66"/>
      <c r="G775" s="66"/>
      <c r="H775" s="66"/>
    </row>
    <row r="776">
      <c r="A776" s="66"/>
      <c r="B776" s="66"/>
      <c r="C776" s="66"/>
      <c r="D776" s="66"/>
      <c r="E776" s="66"/>
      <c r="F776" s="66"/>
      <c r="G776" s="66"/>
      <c r="H776" s="66"/>
    </row>
    <row r="777">
      <c r="A777" s="66"/>
      <c r="B777" s="66"/>
      <c r="C777" s="66"/>
      <c r="D777" s="66"/>
      <c r="E777" s="66"/>
      <c r="F777" s="66"/>
      <c r="G777" s="66"/>
      <c r="H777" s="66"/>
    </row>
    <row r="778">
      <c r="A778" s="66"/>
      <c r="B778" s="66"/>
      <c r="C778" s="66"/>
      <c r="D778" s="66"/>
      <c r="E778" s="66"/>
      <c r="F778" s="66"/>
      <c r="G778" s="66"/>
      <c r="H778" s="66"/>
    </row>
    <row r="779">
      <c r="A779" s="66"/>
      <c r="B779" s="66"/>
      <c r="C779" s="66"/>
      <c r="D779" s="66"/>
      <c r="E779" s="66"/>
      <c r="F779" s="66"/>
      <c r="G779" s="66"/>
      <c r="H779" s="66"/>
    </row>
    <row r="780">
      <c r="A780" s="66"/>
      <c r="B780" s="66"/>
      <c r="C780" s="66"/>
      <c r="D780" s="66"/>
      <c r="E780" s="66"/>
      <c r="F780" s="66"/>
      <c r="G780" s="66"/>
      <c r="H780" s="66"/>
    </row>
    <row r="781">
      <c r="A781" s="66"/>
      <c r="B781" s="66"/>
      <c r="C781" s="66"/>
      <c r="D781" s="66"/>
      <c r="E781" s="66"/>
      <c r="F781" s="66"/>
      <c r="G781" s="66"/>
      <c r="H781" s="66"/>
    </row>
    <row r="782">
      <c r="A782" s="66"/>
      <c r="B782" s="66"/>
      <c r="C782" s="66"/>
      <c r="D782" s="66"/>
      <c r="E782" s="66"/>
      <c r="F782" s="66"/>
      <c r="G782" s="66"/>
      <c r="H782" s="66"/>
    </row>
    <row r="783">
      <c r="A783" s="66"/>
      <c r="B783" s="66"/>
      <c r="C783" s="66"/>
      <c r="D783" s="66"/>
      <c r="E783" s="66"/>
      <c r="F783" s="66"/>
      <c r="G783" s="66"/>
      <c r="H783" s="66"/>
    </row>
    <row r="784">
      <c r="A784" s="66"/>
      <c r="B784" s="66"/>
      <c r="C784" s="66"/>
      <c r="D784" s="66"/>
      <c r="E784" s="66"/>
      <c r="F784" s="66"/>
      <c r="G784" s="66"/>
      <c r="H784" s="66"/>
    </row>
    <row r="785">
      <c r="A785" s="66"/>
      <c r="B785" s="66"/>
      <c r="C785" s="66"/>
      <c r="D785" s="66"/>
      <c r="E785" s="66"/>
      <c r="F785" s="66"/>
      <c r="G785" s="66"/>
      <c r="H785" s="66"/>
    </row>
    <row r="786">
      <c r="A786" s="66"/>
      <c r="B786" s="66"/>
      <c r="C786" s="66"/>
      <c r="D786" s="66"/>
      <c r="E786" s="66"/>
      <c r="F786" s="66"/>
      <c r="G786" s="66"/>
      <c r="H786" s="66"/>
    </row>
    <row r="787">
      <c r="A787" s="66"/>
      <c r="B787" s="66"/>
      <c r="C787" s="66"/>
      <c r="D787" s="66"/>
      <c r="E787" s="66"/>
      <c r="F787" s="66"/>
      <c r="G787" s="66"/>
      <c r="H787" s="66"/>
    </row>
    <row r="788">
      <c r="A788" s="66"/>
      <c r="B788" s="66"/>
      <c r="C788" s="66"/>
      <c r="D788" s="66"/>
      <c r="E788" s="66"/>
      <c r="F788" s="66"/>
      <c r="G788" s="66"/>
      <c r="H788" s="66"/>
    </row>
    <row r="789">
      <c r="A789" s="66"/>
      <c r="B789" s="66"/>
      <c r="C789" s="66"/>
      <c r="D789" s="66"/>
      <c r="E789" s="66"/>
      <c r="F789" s="66"/>
      <c r="G789" s="66"/>
      <c r="H789" s="66"/>
    </row>
    <row r="790">
      <c r="A790" s="66"/>
      <c r="B790" s="66"/>
      <c r="C790" s="66"/>
      <c r="D790" s="66"/>
      <c r="E790" s="66"/>
      <c r="F790" s="66"/>
      <c r="G790" s="66"/>
      <c r="H790" s="66"/>
    </row>
    <row r="791">
      <c r="A791" s="66"/>
      <c r="B791" s="66"/>
      <c r="C791" s="66"/>
      <c r="D791" s="66"/>
      <c r="E791" s="66"/>
      <c r="F791" s="66"/>
      <c r="G791" s="66"/>
      <c r="H791" s="66"/>
    </row>
    <row r="792">
      <c r="A792" s="66"/>
      <c r="B792" s="66"/>
      <c r="C792" s="66"/>
      <c r="D792" s="66"/>
      <c r="E792" s="66"/>
      <c r="F792" s="66"/>
      <c r="G792" s="66"/>
      <c r="H792" s="66"/>
    </row>
    <row r="793">
      <c r="A793" s="66"/>
      <c r="B793" s="66"/>
      <c r="C793" s="66"/>
      <c r="D793" s="66"/>
      <c r="E793" s="66"/>
      <c r="F793" s="66"/>
      <c r="G793" s="66"/>
      <c r="H793" s="66"/>
    </row>
    <row r="794">
      <c r="A794" s="66"/>
      <c r="B794" s="66"/>
      <c r="C794" s="66"/>
      <c r="D794" s="66"/>
      <c r="E794" s="66"/>
      <c r="F794" s="66"/>
      <c r="G794" s="66"/>
      <c r="H794" s="66"/>
    </row>
    <row r="795">
      <c r="A795" s="66"/>
      <c r="B795" s="66"/>
      <c r="C795" s="66"/>
      <c r="D795" s="66"/>
      <c r="E795" s="66"/>
      <c r="F795" s="66"/>
      <c r="G795" s="66"/>
      <c r="H795" s="66"/>
    </row>
    <row r="796">
      <c r="A796" s="66"/>
      <c r="B796" s="66"/>
      <c r="C796" s="66"/>
      <c r="D796" s="66"/>
      <c r="E796" s="66"/>
      <c r="F796" s="66"/>
      <c r="G796" s="66"/>
      <c r="H796" s="66"/>
    </row>
    <row r="797">
      <c r="A797" s="66"/>
      <c r="B797" s="66"/>
      <c r="C797" s="66"/>
      <c r="D797" s="66"/>
      <c r="E797" s="66"/>
      <c r="F797" s="66"/>
      <c r="G797" s="66"/>
      <c r="H797" s="66"/>
    </row>
    <row r="798">
      <c r="A798" s="66"/>
      <c r="B798" s="66"/>
      <c r="C798" s="66"/>
      <c r="D798" s="66"/>
      <c r="E798" s="66"/>
      <c r="F798" s="66"/>
      <c r="G798" s="66"/>
      <c r="H798" s="66"/>
    </row>
    <row r="799">
      <c r="A799" s="66"/>
      <c r="B799" s="66"/>
      <c r="C799" s="66"/>
      <c r="D799" s="66"/>
      <c r="E799" s="66"/>
      <c r="F799" s="66"/>
      <c r="G799" s="66"/>
      <c r="H799" s="66"/>
    </row>
    <row r="800">
      <c r="A800" s="66"/>
      <c r="B800" s="66"/>
      <c r="C800" s="66"/>
      <c r="D800" s="66"/>
      <c r="E800" s="66"/>
      <c r="F800" s="66"/>
      <c r="G800" s="66"/>
      <c r="H800" s="66"/>
    </row>
    <row r="801">
      <c r="A801" s="66"/>
      <c r="B801" s="66"/>
      <c r="C801" s="66"/>
      <c r="D801" s="66"/>
      <c r="E801" s="66"/>
      <c r="F801" s="66"/>
      <c r="G801" s="66"/>
      <c r="H801" s="66"/>
    </row>
    <row r="802">
      <c r="A802" s="66"/>
      <c r="B802" s="66"/>
      <c r="C802" s="66"/>
      <c r="D802" s="66"/>
      <c r="E802" s="66"/>
      <c r="F802" s="66"/>
      <c r="G802" s="66"/>
      <c r="H802" s="66"/>
    </row>
    <row r="803">
      <c r="A803" s="66"/>
      <c r="B803" s="66"/>
      <c r="C803" s="66"/>
      <c r="D803" s="66"/>
      <c r="E803" s="66"/>
      <c r="F803" s="66"/>
      <c r="G803" s="66"/>
      <c r="H803" s="66"/>
    </row>
    <row r="804">
      <c r="A804" s="66"/>
      <c r="B804" s="66"/>
      <c r="C804" s="66"/>
      <c r="D804" s="66"/>
      <c r="E804" s="66"/>
      <c r="F804" s="66"/>
      <c r="G804" s="66"/>
      <c r="H804" s="66"/>
    </row>
    <row r="805">
      <c r="A805" s="66"/>
      <c r="B805" s="66"/>
      <c r="C805" s="66"/>
      <c r="D805" s="66"/>
      <c r="E805" s="66"/>
      <c r="F805" s="66"/>
      <c r="G805" s="66"/>
      <c r="H805" s="66"/>
    </row>
    <row r="806">
      <c r="A806" s="66"/>
      <c r="B806" s="66"/>
      <c r="C806" s="66"/>
      <c r="D806" s="66"/>
      <c r="E806" s="66"/>
      <c r="F806" s="66"/>
      <c r="G806" s="66"/>
      <c r="H806" s="66"/>
    </row>
    <row r="807">
      <c r="A807" s="66"/>
      <c r="B807" s="66"/>
      <c r="C807" s="66"/>
      <c r="D807" s="66"/>
      <c r="E807" s="66"/>
      <c r="F807" s="66"/>
      <c r="G807" s="66"/>
      <c r="H807" s="66"/>
    </row>
    <row r="808">
      <c r="A808" s="66"/>
      <c r="B808" s="66"/>
      <c r="C808" s="66"/>
      <c r="D808" s="66"/>
      <c r="E808" s="66"/>
      <c r="F808" s="66"/>
      <c r="G808" s="66"/>
      <c r="H808" s="66"/>
    </row>
    <row r="809">
      <c r="A809" s="66"/>
      <c r="B809" s="66"/>
      <c r="C809" s="66"/>
      <c r="D809" s="66"/>
      <c r="E809" s="66"/>
      <c r="F809" s="66"/>
      <c r="G809" s="66"/>
      <c r="H809" s="66"/>
    </row>
    <row r="810">
      <c r="A810" s="66"/>
      <c r="B810" s="66"/>
      <c r="C810" s="66"/>
      <c r="D810" s="66"/>
      <c r="E810" s="66"/>
      <c r="F810" s="66"/>
      <c r="G810" s="66"/>
      <c r="H810" s="66"/>
    </row>
    <row r="811">
      <c r="A811" s="66"/>
      <c r="B811" s="66"/>
      <c r="C811" s="66"/>
      <c r="D811" s="66"/>
      <c r="E811" s="66"/>
      <c r="F811" s="66"/>
      <c r="G811" s="66"/>
      <c r="H811" s="66"/>
    </row>
    <row r="812">
      <c r="A812" s="66"/>
      <c r="B812" s="66"/>
      <c r="C812" s="66"/>
      <c r="D812" s="66"/>
      <c r="E812" s="66"/>
      <c r="F812" s="66"/>
      <c r="G812" s="66"/>
      <c r="H812" s="66"/>
    </row>
    <row r="813">
      <c r="A813" s="66"/>
      <c r="B813" s="66"/>
      <c r="C813" s="66"/>
      <c r="D813" s="66"/>
      <c r="E813" s="66"/>
      <c r="F813" s="66"/>
      <c r="G813" s="66"/>
      <c r="H813" s="66"/>
    </row>
    <row r="814">
      <c r="A814" s="66"/>
      <c r="B814" s="66"/>
      <c r="C814" s="66"/>
      <c r="D814" s="66"/>
      <c r="E814" s="66"/>
      <c r="F814" s="66"/>
      <c r="G814" s="66"/>
      <c r="H814" s="66"/>
    </row>
    <row r="815">
      <c r="A815" s="66"/>
      <c r="B815" s="66"/>
      <c r="C815" s="66"/>
      <c r="D815" s="66"/>
      <c r="E815" s="66"/>
      <c r="F815" s="66"/>
      <c r="G815" s="66"/>
      <c r="H815" s="66"/>
    </row>
    <row r="816">
      <c r="A816" s="66"/>
      <c r="B816" s="66"/>
      <c r="C816" s="66"/>
      <c r="D816" s="66"/>
      <c r="E816" s="66"/>
      <c r="F816" s="66"/>
      <c r="G816" s="66"/>
      <c r="H816" s="66"/>
    </row>
    <row r="817">
      <c r="A817" s="66"/>
      <c r="B817" s="66"/>
      <c r="C817" s="66"/>
      <c r="D817" s="66"/>
      <c r="E817" s="66"/>
      <c r="F817" s="66"/>
      <c r="G817" s="66"/>
      <c r="H817" s="66"/>
    </row>
    <row r="818">
      <c r="A818" s="66"/>
      <c r="B818" s="66"/>
      <c r="C818" s="66"/>
      <c r="D818" s="66"/>
      <c r="E818" s="66"/>
      <c r="F818" s="66"/>
      <c r="G818" s="66"/>
      <c r="H818" s="66"/>
    </row>
    <row r="819">
      <c r="A819" s="66"/>
      <c r="B819" s="66"/>
      <c r="C819" s="66"/>
      <c r="D819" s="66"/>
      <c r="E819" s="66"/>
      <c r="F819" s="66"/>
      <c r="G819" s="66"/>
      <c r="H819" s="66"/>
    </row>
    <row r="820">
      <c r="A820" s="66"/>
      <c r="B820" s="66"/>
      <c r="C820" s="66"/>
      <c r="D820" s="66"/>
      <c r="E820" s="66"/>
      <c r="F820" s="66"/>
      <c r="G820" s="66"/>
      <c r="H820" s="66"/>
    </row>
    <row r="821">
      <c r="A821" s="66"/>
      <c r="B821" s="66"/>
      <c r="C821" s="66"/>
      <c r="D821" s="66"/>
      <c r="E821" s="66"/>
      <c r="F821" s="66"/>
      <c r="G821" s="66"/>
      <c r="H821" s="66"/>
    </row>
    <row r="822">
      <c r="A822" s="66"/>
      <c r="B822" s="66"/>
      <c r="C822" s="66"/>
      <c r="D822" s="66"/>
      <c r="E822" s="66"/>
      <c r="F822" s="66"/>
      <c r="G822" s="66"/>
      <c r="H822" s="66"/>
    </row>
    <row r="823">
      <c r="A823" s="66"/>
      <c r="B823" s="66"/>
      <c r="C823" s="66"/>
      <c r="D823" s="66"/>
      <c r="E823" s="66"/>
      <c r="F823" s="66"/>
      <c r="G823" s="66"/>
      <c r="H823" s="66"/>
    </row>
    <row r="824">
      <c r="A824" s="66"/>
      <c r="B824" s="66"/>
      <c r="C824" s="66"/>
      <c r="D824" s="66"/>
      <c r="E824" s="66"/>
      <c r="F824" s="66"/>
      <c r="G824" s="66"/>
      <c r="H824" s="66"/>
    </row>
    <row r="825">
      <c r="A825" s="66"/>
      <c r="B825" s="66"/>
      <c r="C825" s="66"/>
      <c r="D825" s="66"/>
      <c r="E825" s="66"/>
      <c r="F825" s="66"/>
      <c r="G825" s="66"/>
      <c r="H825" s="66"/>
    </row>
    <row r="826">
      <c r="A826" s="66"/>
      <c r="B826" s="66"/>
      <c r="C826" s="66"/>
      <c r="D826" s="66"/>
      <c r="E826" s="66"/>
      <c r="F826" s="66"/>
      <c r="G826" s="66"/>
      <c r="H826" s="66"/>
    </row>
    <row r="827">
      <c r="A827" s="66"/>
      <c r="B827" s="66"/>
      <c r="C827" s="66"/>
      <c r="D827" s="66"/>
      <c r="E827" s="66"/>
      <c r="F827" s="66"/>
      <c r="G827" s="66"/>
      <c r="H827" s="66"/>
    </row>
    <row r="828">
      <c r="A828" s="66"/>
      <c r="B828" s="66"/>
      <c r="C828" s="66"/>
      <c r="D828" s="66"/>
      <c r="E828" s="66"/>
      <c r="F828" s="66"/>
      <c r="G828" s="66"/>
      <c r="H828" s="66"/>
    </row>
    <row r="829">
      <c r="A829" s="66"/>
      <c r="B829" s="66"/>
      <c r="C829" s="66"/>
      <c r="D829" s="66"/>
      <c r="E829" s="66"/>
      <c r="F829" s="66"/>
      <c r="G829" s="66"/>
      <c r="H829" s="66"/>
    </row>
    <row r="830">
      <c r="A830" s="66"/>
      <c r="B830" s="66"/>
      <c r="C830" s="66"/>
      <c r="D830" s="66"/>
      <c r="E830" s="66"/>
      <c r="F830" s="66"/>
      <c r="G830" s="66"/>
      <c r="H830" s="66"/>
    </row>
    <row r="831">
      <c r="A831" s="66"/>
      <c r="B831" s="66"/>
      <c r="C831" s="66"/>
      <c r="D831" s="66"/>
      <c r="E831" s="66"/>
      <c r="F831" s="66"/>
      <c r="G831" s="66"/>
      <c r="H831" s="66"/>
    </row>
    <row r="832">
      <c r="A832" s="66"/>
      <c r="B832" s="66"/>
      <c r="C832" s="66"/>
      <c r="D832" s="66"/>
      <c r="E832" s="66"/>
      <c r="F832" s="66"/>
      <c r="G832" s="66"/>
      <c r="H832" s="66"/>
    </row>
    <row r="833">
      <c r="A833" s="66"/>
      <c r="B833" s="66"/>
      <c r="C833" s="66"/>
      <c r="D833" s="66"/>
      <c r="E833" s="66"/>
      <c r="F833" s="66"/>
      <c r="G833" s="66"/>
      <c r="H833" s="66"/>
    </row>
    <row r="834">
      <c r="A834" s="66"/>
      <c r="B834" s="66"/>
      <c r="C834" s="66"/>
      <c r="D834" s="66"/>
      <c r="E834" s="66"/>
      <c r="F834" s="66"/>
      <c r="G834" s="66"/>
      <c r="H834" s="66"/>
    </row>
    <row r="835">
      <c r="A835" s="66"/>
      <c r="B835" s="66"/>
      <c r="C835" s="66"/>
      <c r="D835" s="66"/>
      <c r="E835" s="66"/>
      <c r="F835" s="66"/>
      <c r="G835" s="66"/>
      <c r="H835" s="66"/>
    </row>
    <row r="836">
      <c r="A836" s="66"/>
      <c r="B836" s="66"/>
      <c r="C836" s="66"/>
      <c r="D836" s="66"/>
      <c r="E836" s="66"/>
      <c r="F836" s="66"/>
      <c r="G836" s="66"/>
      <c r="H836" s="66"/>
    </row>
    <row r="837">
      <c r="A837" s="66"/>
      <c r="B837" s="66"/>
      <c r="C837" s="66"/>
      <c r="D837" s="66"/>
      <c r="E837" s="66"/>
      <c r="F837" s="66"/>
      <c r="G837" s="66"/>
      <c r="H837" s="66"/>
    </row>
    <row r="838">
      <c r="A838" s="66"/>
      <c r="B838" s="66"/>
      <c r="C838" s="66"/>
      <c r="D838" s="66"/>
      <c r="E838" s="66"/>
      <c r="F838" s="66"/>
      <c r="G838" s="66"/>
      <c r="H838" s="66"/>
    </row>
    <row r="839">
      <c r="A839" s="66"/>
      <c r="B839" s="66"/>
      <c r="C839" s="66"/>
      <c r="D839" s="66"/>
      <c r="E839" s="66"/>
      <c r="F839" s="66"/>
      <c r="G839" s="66"/>
      <c r="H839" s="66"/>
    </row>
    <row r="840">
      <c r="A840" s="66"/>
      <c r="B840" s="66"/>
      <c r="C840" s="66"/>
      <c r="D840" s="66"/>
      <c r="E840" s="66"/>
      <c r="F840" s="66"/>
      <c r="G840" s="66"/>
      <c r="H840" s="66"/>
    </row>
    <row r="841">
      <c r="A841" s="66"/>
      <c r="B841" s="66"/>
      <c r="C841" s="66"/>
      <c r="D841" s="66"/>
      <c r="E841" s="66"/>
      <c r="F841" s="66"/>
      <c r="G841" s="66"/>
      <c r="H841" s="66"/>
    </row>
    <row r="842">
      <c r="A842" s="66"/>
      <c r="B842" s="66"/>
      <c r="C842" s="66"/>
      <c r="D842" s="66"/>
      <c r="E842" s="66"/>
      <c r="F842" s="66"/>
      <c r="G842" s="66"/>
      <c r="H842" s="66"/>
    </row>
    <row r="843">
      <c r="A843" s="66"/>
      <c r="B843" s="66"/>
      <c r="C843" s="66"/>
      <c r="D843" s="66"/>
      <c r="E843" s="66"/>
      <c r="F843" s="66"/>
      <c r="G843" s="66"/>
      <c r="H843" s="66"/>
    </row>
    <row r="844">
      <c r="A844" s="66"/>
      <c r="B844" s="66"/>
      <c r="C844" s="66"/>
      <c r="D844" s="66"/>
      <c r="E844" s="66"/>
      <c r="F844" s="66"/>
      <c r="G844" s="66"/>
      <c r="H844" s="66"/>
    </row>
    <row r="845">
      <c r="A845" s="66"/>
      <c r="B845" s="66"/>
      <c r="C845" s="66"/>
      <c r="D845" s="66"/>
      <c r="E845" s="66"/>
      <c r="F845" s="66"/>
      <c r="G845" s="66"/>
      <c r="H845" s="66"/>
    </row>
    <row r="846">
      <c r="A846" s="66"/>
      <c r="B846" s="66"/>
      <c r="C846" s="66"/>
      <c r="D846" s="66"/>
      <c r="E846" s="66"/>
      <c r="F846" s="66"/>
      <c r="G846" s="66"/>
      <c r="H846" s="66"/>
    </row>
    <row r="847">
      <c r="A847" s="66"/>
      <c r="B847" s="66"/>
      <c r="C847" s="66"/>
      <c r="D847" s="66"/>
      <c r="E847" s="66"/>
      <c r="F847" s="66"/>
      <c r="G847" s="66"/>
      <c r="H847" s="66"/>
    </row>
    <row r="848">
      <c r="A848" s="66"/>
      <c r="B848" s="66"/>
      <c r="C848" s="66"/>
      <c r="D848" s="66"/>
      <c r="E848" s="66"/>
      <c r="F848" s="66"/>
      <c r="G848" s="66"/>
      <c r="H848" s="66"/>
    </row>
    <row r="849">
      <c r="A849" s="66"/>
      <c r="B849" s="66"/>
      <c r="C849" s="66"/>
      <c r="D849" s="66"/>
      <c r="E849" s="66"/>
      <c r="F849" s="66"/>
      <c r="G849" s="66"/>
      <c r="H849" s="66"/>
    </row>
    <row r="850">
      <c r="A850" s="66"/>
      <c r="B850" s="66"/>
      <c r="C850" s="66"/>
      <c r="D850" s="66"/>
      <c r="E850" s="66"/>
      <c r="F850" s="66"/>
      <c r="G850" s="66"/>
      <c r="H850" s="66"/>
    </row>
    <row r="851">
      <c r="A851" s="66"/>
      <c r="B851" s="66"/>
      <c r="C851" s="66"/>
      <c r="D851" s="66"/>
      <c r="E851" s="66"/>
      <c r="F851" s="66"/>
      <c r="G851" s="66"/>
      <c r="H851" s="66"/>
    </row>
    <row r="852">
      <c r="A852" s="66"/>
      <c r="B852" s="66"/>
      <c r="C852" s="66"/>
      <c r="D852" s="66"/>
      <c r="E852" s="66"/>
      <c r="F852" s="66"/>
      <c r="G852" s="66"/>
      <c r="H852" s="66"/>
    </row>
    <row r="853">
      <c r="A853" s="66"/>
      <c r="B853" s="66"/>
      <c r="C853" s="66"/>
      <c r="D853" s="66"/>
      <c r="E853" s="66"/>
      <c r="F853" s="66"/>
      <c r="G853" s="66"/>
      <c r="H853" s="66"/>
    </row>
    <row r="854">
      <c r="A854" s="66"/>
      <c r="B854" s="66"/>
      <c r="C854" s="66"/>
      <c r="D854" s="66"/>
      <c r="E854" s="66"/>
      <c r="F854" s="66"/>
      <c r="G854" s="66"/>
      <c r="H854" s="66"/>
    </row>
    <row r="855">
      <c r="A855" s="66"/>
      <c r="B855" s="66"/>
      <c r="C855" s="66"/>
      <c r="D855" s="66"/>
      <c r="E855" s="66"/>
      <c r="F855" s="66"/>
      <c r="G855" s="66"/>
      <c r="H855" s="66"/>
    </row>
    <row r="856">
      <c r="A856" s="66"/>
      <c r="B856" s="66"/>
      <c r="C856" s="66"/>
      <c r="D856" s="66"/>
      <c r="E856" s="66"/>
      <c r="F856" s="66"/>
      <c r="G856" s="66"/>
      <c r="H856" s="66"/>
    </row>
    <row r="857">
      <c r="A857" s="66"/>
      <c r="B857" s="66"/>
      <c r="C857" s="66"/>
      <c r="D857" s="66"/>
      <c r="E857" s="66"/>
      <c r="F857" s="66"/>
      <c r="G857" s="66"/>
      <c r="H857" s="66"/>
    </row>
    <row r="858">
      <c r="A858" s="66"/>
      <c r="B858" s="66"/>
      <c r="C858" s="66"/>
      <c r="D858" s="66"/>
      <c r="E858" s="66"/>
      <c r="F858" s="66"/>
      <c r="G858" s="66"/>
      <c r="H858" s="66"/>
    </row>
    <row r="859">
      <c r="A859" s="66"/>
      <c r="B859" s="66"/>
      <c r="C859" s="66"/>
      <c r="D859" s="66"/>
      <c r="E859" s="66"/>
      <c r="F859" s="66"/>
      <c r="G859" s="66"/>
      <c r="H859" s="66"/>
    </row>
    <row r="860">
      <c r="A860" s="66"/>
      <c r="B860" s="66"/>
      <c r="C860" s="66"/>
      <c r="D860" s="66"/>
      <c r="E860" s="66"/>
      <c r="F860" s="66"/>
      <c r="G860" s="66"/>
      <c r="H860" s="66"/>
    </row>
    <row r="861">
      <c r="A861" s="66"/>
      <c r="B861" s="66"/>
      <c r="C861" s="66"/>
      <c r="D861" s="66"/>
      <c r="E861" s="66"/>
      <c r="F861" s="66"/>
      <c r="G861" s="66"/>
      <c r="H861" s="66"/>
    </row>
    <row r="862">
      <c r="A862" s="66"/>
      <c r="B862" s="66"/>
      <c r="C862" s="66"/>
      <c r="D862" s="66"/>
      <c r="E862" s="66"/>
      <c r="F862" s="66"/>
      <c r="G862" s="66"/>
      <c r="H862" s="66"/>
    </row>
    <row r="863">
      <c r="A863" s="66"/>
      <c r="B863" s="66"/>
      <c r="C863" s="66"/>
      <c r="D863" s="66"/>
      <c r="E863" s="66"/>
      <c r="F863" s="66"/>
      <c r="G863" s="66"/>
      <c r="H863" s="66"/>
    </row>
    <row r="864">
      <c r="A864" s="66"/>
      <c r="B864" s="66"/>
      <c r="C864" s="66"/>
      <c r="D864" s="66"/>
      <c r="E864" s="66"/>
      <c r="F864" s="66"/>
      <c r="G864" s="66"/>
      <c r="H864" s="66"/>
    </row>
    <row r="865">
      <c r="A865" s="66"/>
      <c r="B865" s="66"/>
      <c r="C865" s="66"/>
      <c r="D865" s="66"/>
      <c r="E865" s="66"/>
      <c r="F865" s="66"/>
      <c r="G865" s="66"/>
      <c r="H865" s="66"/>
    </row>
    <row r="866">
      <c r="A866" s="66"/>
      <c r="B866" s="66"/>
      <c r="C866" s="66"/>
      <c r="D866" s="66"/>
      <c r="E866" s="66"/>
      <c r="F866" s="66"/>
      <c r="G866" s="66"/>
      <c r="H866" s="66"/>
    </row>
    <row r="867">
      <c r="A867" s="66"/>
      <c r="B867" s="66"/>
      <c r="C867" s="66"/>
      <c r="D867" s="66"/>
      <c r="E867" s="66"/>
      <c r="F867" s="66"/>
      <c r="G867" s="66"/>
      <c r="H867" s="66"/>
    </row>
    <row r="868">
      <c r="A868" s="66"/>
      <c r="B868" s="66"/>
      <c r="C868" s="66"/>
      <c r="D868" s="66"/>
      <c r="E868" s="66"/>
      <c r="F868" s="66"/>
      <c r="G868" s="66"/>
      <c r="H868" s="66"/>
    </row>
    <row r="869">
      <c r="A869" s="66"/>
      <c r="B869" s="66"/>
      <c r="C869" s="66"/>
      <c r="D869" s="66"/>
      <c r="E869" s="66"/>
      <c r="F869" s="66"/>
      <c r="G869" s="66"/>
      <c r="H869" s="66"/>
    </row>
    <row r="870">
      <c r="A870" s="66"/>
      <c r="B870" s="66"/>
      <c r="C870" s="66"/>
      <c r="D870" s="66"/>
      <c r="E870" s="66"/>
      <c r="F870" s="66"/>
      <c r="G870" s="66"/>
      <c r="H870" s="66"/>
    </row>
    <row r="871">
      <c r="A871" s="66"/>
      <c r="B871" s="66"/>
      <c r="C871" s="66"/>
      <c r="D871" s="66"/>
      <c r="E871" s="66"/>
      <c r="F871" s="66"/>
      <c r="G871" s="66"/>
      <c r="H871" s="66"/>
    </row>
    <row r="872">
      <c r="A872" s="66"/>
      <c r="B872" s="66"/>
      <c r="C872" s="66"/>
      <c r="D872" s="66"/>
      <c r="E872" s="66"/>
      <c r="F872" s="66"/>
      <c r="G872" s="66"/>
      <c r="H872" s="66"/>
    </row>
    <row r="873">
      <c r="A873" s="66"/>
      <c r="B873" s="66"/>
      <c r="C873" s="66"/>
      <c r="D873" s="66"/>
      <c r="E873" s="66"/>
      <c r="F873" s="66"/>
      <c r="G873" s="66"/>
      <c r="H873" s="66"/>
    </row>
    <row r="874">
      <c r="A874" s="66"/>
      <c r="B874" s="66"/>
      <c r="C874" s="66"/>
      <c r="D874" s="66"/>
      <c r="E874" s="66"/>
      <c r="F874" s="66"/>
      <c r="G874" s="66"/>
      <c r="H874" s="66"/>
    </row>
    <row r="875">
      <c r="A875" s="66"/>
      <c r="B875" s="66"/>
      <c r="C875" s="66"/>
      <c r="D875" s="66"/>
      <c r="E875" s="66"/>
      <c r="F875" s="66"/>
      <c r="G875" s="66"/>
      <c r="H875" s="66"/>
    </row>
    <row r="876">
      <c r="A876" s="66"/>
      <c r="B876" s="66"/>
      <c r="C876" s="66"/>
      <c r="D876" s="66"/>
      <c r="E876" s="66"/>
      <c r="F876" s="66"/>
      <c r="G876" s="66"/>
      <c r="H876" s="66"/>
    </row>
    <row r="877">
      <c r="A877" s="66"/>
      <c r="B877" s="66"/>
      <c r="C877" s="66"/>
      <c r="D877" s="66"/>
      <c r="E877" s="66"/>
      <c r="F877" s="66"/>
      <c r="G877" s="66"/>
      <c r="H877" s="66"/>
    </row>
    <row r="878">
      <c r="A878" s="66"/>
      <c r="B878" s="66"/>
      <c r="C878" s="66"/>
      <c r="D878" s="66"/>
      <c r="E878" s="66"/>
      <c r="F878" s="66"/>
      <c r="G878" s="66"/>
      <c r="H878" s="66"/>
    </row>
    <row r="879">
      <c r="A879" s="66"/>
      <c r="B879" s="66"/>
      <c r="C879" s="66"/>
      <c r="D879" s="66"/>
      <c r="E879" s="66"/>
      <c r="F879" s="66"/>
      <c r="G879" s="66"/>
      <c r="H879" s="66"/>
    </row>
    <row r="880">
      <c r="A880" s="66"/>
      <c r="B880" s="66"/>
      <c r="C880" s="66"/>
      <c r="D880" s="66"/>
      <c r="E880" s="66"/>
      <c r="F880" s="66"/>
      <c r="G880" s="66"/>
      <c r="H880" s="66"/>
    </row>
    <row r="881">
      <c r="A881" s="66"/>
      <c r="B881" s="66"/>
      <c r="C881" s="66"/>
      <c r="D881" s="66"/>
      <c r="E881" s="66"/>
      <c r="F881" s="66"/>
      <c r="G881" s="66"/>
      <c r="H881" s="66"/>
    </row>
    <row r="882">
      <c r="A882" s="66"/>
      <c r="B882" s="66"/>
      <c r="C882" s="66"/>
      <c r="D882" s="66"/>
      <c r="E882" s="66"/>
      <c r="F882" s="66"/>
      <c r="G882" s="66"/>
      <c r="H882" s="66"/>
    </row>
    <row r="883">
      <c r="A883" s="66"/>
      <c r="B883" s="66"/>
      <c r="C883" s="66"/>
      <c r="D883" s="66"/>
      <c r="E883" s="66"/>
      <c r="F883" s="66"/>
      <c r="G883" s="66"/>
      <c r="H883" s="66"/>
    </row>
    <row r="884">
      <c r="A884" s="66"/>
      <c r="B884" s="66"/>
      <c r="C884" s="66"/>
      <c r="D884" s="66"/>
      <c r="E884" s="66"/>
      <c r="F884" s="66"/>
      <c r="G884" s="66"/>
      <c r="H884" s="66"/>
    </row>
    <row r="885">
      <c r="A885" s="66"/>
      <c r="B885" s="66"/>
      <c r="C885" s="66"/>
      <c r="D885" s="66"/>
      <c r="E885" s="66"/>
      <c r="F885" s="66"/>
      <c r="G885" s="66"/>
      <c r="H885" s="66"/>
    </row>
    <row r="886">
      <c r="A886" s="66"/>
      <c r="B886" s="66"/>
      <c r="C886" s="66"/>
      <c r="D886" s="66"/>
      <c r="E886" s="66"/>
      <c r="F886" s="66"/>
      <c r="G886" s="66"/>
      <c r="H886" s="66"/>
    </row>
    <row r="887">
      <c r="A887" s="66"/>
      <c r="B887" s="66"/>
      <c r="C887" s="66"/>
      <c r="D887" s="66"/>
      <c r="E887" s="66"/>
      <c r="F887" s="66"/>
      <c r="G887" s="66"/>
      <c r="H887" s="66"/>
    </row>
    <row r="888">
      <c r="A888" s="66"/>
      <c r="B888" s="66"/>
      <c r="C888" s="66"/>
      <c r="D888" s="66"/>
      <c r="E888" s="66"/>
      <c r="F888" s="66"/>
      <c r="G888" s="66"/>
      <c r="H888" s="66"/>
    </row>
    <row r="889">
      <c r="A889" s="66"/>
      <c r="B889" s="66"/>
      <c r="C889" s="66"/>
      <c r="D889" s="66"/>
      <c r="E889" s="66"/>
      <c r="F889" s="66"/>
      <c r="G889" s="66"/>
      <c r="H889" s="66"/>
    </row>
    <row r="890">
      <c r="A890" s="66"/>
      <c r="B890" s="66"/>
      <c r="C890" s="66"/>
      <c r="D890" s="66"/>
      <c r="E890" s="66"/>
      <c r="F890" s="66"/>
      <c r="G890" s="66"/>
      <c r="H890" s="66"/>
    </row>
    <row r="891">
      <c r="A891" s="66"/>
      <c r="B891" s="66"/>
      <c r="C891" s="66"/>
      <c r="D891" s="66"/>
      <c r="E891" s="66"/>
      <c r="F891" s="66"/>
      <c r="G891" s="66"/>
      <c r="H891" s="66"/>
    </row>
    <row r="892">
      <c r="A892" s="66"/>
      <c r="B892" s="66"/>
      <c r="C892" s="66"/>
      <c r="D892" s="66"/>
      <c r="E892" s="66"/>
      <c r="F892" s="66"/>
      <c r="G892" s="66"/>
      <c r="H892" s="66"/>
    </row>
    <row r="893">
      <c r="A893" s="66"/>
      <c r="B893" s="66"/>
      <c r="C893" s="66"/>
      <c r="D893" s="66"/>
      <c r="E893" s="66"/>
      <c r="F893" s="66"/>
      <c r="G893" s="66"/>
      <c r="H893" s="66"/>
    </row>
    <row r="894">
      <c r="A894" s="66"/>
      <c r="B894" s="66"/>
      <c r="C894" s="66"/>
      <c r="D894" s="66"/>
      <c r="E894" s="66"/>
      <c r="F894" s="66"/>
      <c r="G894" s="66"/>
      <c r="H894" s="66"/>
    </row>
    <row r="895">
      <c r="A895" s="66"/>
      <c r="B895" s="66"/>
      <c r="C895" s="66"/>
      <c r="D895" s="66"/>
      <c r="E895" s="66"/>
      <c r="F895" s="66"/>
      <c r="G895" s="66"/>
      <c r="H895" s="66"/>
    </row>
    <row r="896">
      <c r="A896" s="66"/>
      <c r="B896" s="66"/>
      <c r="C896" s="66"/>
      <c r="D896" s="66"/>
      <c r="E896" s="66"/>
      <c r="F896" s="66"/>
      <c r="G896" s="66"/>
      <c r="H896" s="66"/>
    </row>
    <row r="897">
      <c r="A897" s="66"/>
      <c r="B897" s="66"/>
      <c r="C897" s="66"/>
      <c r="D897" s="66"/>
      <c r="E897" s="66"/>
      <c r="F897" s="66"/>
      <c r="G897" s="66"/>
      <c r="H897" s="66"/>
    </row>
    <row r="898">
      <c r="A898" s="66"/>
      <c r="B898" s="66"/>
      <c r="C898" s="66"/>
      <c r="D898" s="66"/>
      <c r="E898" s="66"/>
      <c r="F898" s="66"/>
      <c r="G898" s="66"/>
      <c r="H898" s="66"/>
    </row>
    <row r="899">
      <c r="A899" s="66"/>
      <c r="B899" s="66"/>
      <c r="C899" s="66"/>
      <c r="D899" s="66"/>
      <c r="E899" s="66"/>
      <c r="F899" s="66"/>
      <c r="G899" s="66"/>
      <c r="H899" s="66"/>
    </row>
    <row r="900">
      <c r="A900" s="66"/>
      <c r="B900" s="66"/>
      <c r="C900" s="66"/>
      <c r="D900" s="66"/>
      <c r="E900" s="66"/>
      <c r="F900" s="66"/>
      <c r="G900" s="66"/>
      <c r="H900" s="66"/>
    </row>
    <row r="901">
      <c r="A901" s="66"/>
      <c r="B901" s="66"/>
      <c r="C901" s="66"/>
      <c r="D901" s="66"/>
      <c r="E901" s="66"/>
      <c r="F901" s="66"/>
      <c r="G901" s="66"/>
      <c r="H901" s="66"/>
    </row>
    <row r="902">
      <c r="A902" s="66"/>
      <c r="B902" s="66"/>
      <c r="C902" s="66"/>
      <c r="D902" s="66"/>
      <c r="E902" s="66"/>
      <c r="F902" s="66"/>
      <c r="G902" s="66"/>
      <c r="H902" s="66"/>
    </row>
    <row r="903">
      <c r="A903" s="66"/>
      <c r="B903" s="66"/>
      <c r="C903" s="66"/>
      <c r="D903" s="66"/>
      <c r="E903" s="66"/>
      <c r="F903" s="66"/>
      <c r="G903" s="66"/>
      <c r="H903" s="66"/>
    </row>
    <row r="904">
      <c r="A904" s="66"/>
      <c r="B904" s="66"/>
      <c r="C904" s="66"/>
      <c r="D904" s="66"/>
      <c r="E904" s="66"/>
      <c r="F904" s="66"/>
      <c r="G904" s="66"/>
      <c r="H904" s="66"/>
    </row>
    <row r="905">
      <c r="A905" s="66"/>
      <c r="B905" s="66"/>
      <c r="C905" s="66"/>
      <c r="D905" s="66"/>
      <c r="E905" s="66"/>
      <c r="F905" s="66"/>
      <c r="G905" s="66"/>
      <c r="H905" s="66"/>
    </row>
    <row r="906">
      <c r="A906" s="66"/>
      <c r="B906" s="66"/>
      <c r="C906" s="66"/>
      <c r="D906" s="66"/>
      <c r="E906" s="66"/>
      <c r="F906" s="66"/>
      <c r="G906" s="66"/>
      <c r="H906" s="66"/>
    </row>
    <row r="907">
      <c r="A907" s="66"/>
      <c r="B907" s="66"/>
      <c r="C907" s="66"/>
      <c r="D907" s="66"/>
      <c r="E907" s="66"/>
      <c r="F907" s="66"/>
      <c r="G907" s="66"/>
      <c r="H907" s="66"/>
    </row>
    <row r="908">
      <c r="A908" s="66"/>
      <c r="B908" s="66"/>
      <c r="C908" s="66"/>
      <c r="D908" s="66"/>
      <c r="E908" s="66"/>
      <c r="F908" s="66"/>
      <c r="G908" s="66"/>
      <c r="H908" s="66"/>
    </row>
    <row r="909">
      <c r="A909" s="66"/>
      <c r="B909" s="66"/>
      <c r="C909" s="66"/>
      <c r="D909" s="66"/>
      <c r="E909" s="66"/>
      <c r="F909" s="66"/>
      <c r="G909" s="66"/>
      <c r="H909" s="66"/>
    </row>
    <row r="910">
      <c r="A910" s="66"/>
      <c r="B910" s="66"/>
      <c r="C910" s="66"/>
      <c r="D910" s="66"/>
      <c r="E910" s="66"/>
      <c r="F910" s="66"/>
      <c r="G910" s="66"/>
      <c r="H910" s="66"/>
    </row>
    <row r="911">
      <c r="A911" s="66"/>
      <c r="B911" s="66"/>
      <c r="C911" s="66"/>
      <c r="D911" s="66"/>
      <c r="E911" s="66"/>
      <c r="F911" s="66"/>
      <c r="G911" s="66"/>
      <c r="H911" s="66"/>
    </row>
    <row r="912">
      <c r="A912" s="66"/>
      <c r="B912" s="66"/>
      <c r="C912" s="66"/>
      <c r="D912" s="66"/>
      <c r="E912" s="66"/>
      <c r="F912" s="66"/>
      <c r="G912" s="66"/>
      <c r="H912" s="66"/>
    </row>
    <row r="913">
      <c r="A913" s="66"/>
      <c r="B913" s="66"/>
      <c r="C913" s="66"/>
      <c r="D913" s="66"/>
      <c r="E913" s="66"/>
      <c r="F913" s="66"/>
      <c r="G913" s="66"/>
      <c r="H913" s="66"/>
    </row>
    <row r="914">
      <c r="A914" s="66"/>
      <c r="B914" s="66"/>
      <c r="C914" s="66"/>
      <c r="D914" s="66"/>
      <c r="E914" s="66"/>
      <c r="F914" s="66"/>
      <c r="G914" s="66"/>
      <c r="H914" s="66"/>
    </row>
    <row r="915">
      <c r="A915" s="66"/>
      <c r="B915" s="66"/>
      <c r="C915" s="66"/>
      <c r="D915" s="66"/>
      <c r="E915" s="66"/>
      <c r="F915" s="66"/>
      <c r="G915" s="66"/>
      <c r="H915" s="66"/>
    </row>
    <row r="916">
      <c r="A916" s="66"/>
      <c r="B916" s="66"/>
      <c r="C916" s="66"/>
      <c r="D916" s="66"/>
      <c r="E916" s="66"/>
      <c r="F916" s="66"/>
      <c r="G916" s="66"/>
      <c r="H916" s="66"/>
    </row>
    <row r="917">
      <c r="A917" s="66"/>
      <c r="B917" s="66"/>
      <c r="C917" s="66"/>
      <c r="D917" s="66"/>
      <c r="E917" s="66"/>
      <c r="F917" s="66"/>
      <c r="G917" s="66"/>
      <c r="H917" s="66"/>
    </row>
    <row r="918">
      <c r="A918" s="66"/>
      <c r="B918" s="66"/>
      <c r="C918" s="66"/>
      <c r="D918" s="66"/>
      <c r="E918" s="66"/>
      <c r="F918" s="66"/>
      <c r="G918" s="66"/>
      <c r="H918" s="66"/>
    </row>
    <row r="919">
      <c r="A919" s="66"/>
      <c r="B919" s="66"/>
      <c r="C919" s="66"/>
      <c r="D919" s="66"/>
      <c r="E919" s="66"/>
      <c r="F919" s="66"/>
      <c r="G919" s="66"/>
      <c r="H919" s="66"/>
    </row>
    <row r="920">
      <c r="A920" s="66"/>
      <c r="B920" s="66"/>
      <c r="C920" s="66"/>
      <c r="D920" s="66"/>
      <c r="E920" s="66"/>
      <c r="F920" s="66"/>
      <c r="G920" s="66"/>
      <c r="H920" s="66"/>
    </row>
    <row r="921">
      <c r="A921" s="66"/>
      <c r="B921" s="66"/>
      <c r="C921" s="66"/>
      <c r="D921" s="66"/>
      <c r="E921" s="66"/>
      <c r="F921" s="66"/>
      <c r="G921" s="66"/>
      <c r="H921" s="66"/>
    </row>
    <row r="922">
      <c r="A922" s="66"/>
      <c r="B922" s="66"/>
      <c r="C922" s="66"/>
      <c r="D922" s="66"/>
      <c r="E922" s="66"/>
      <c r="F922" s="66"/>
      <c r="G922" s="66"/>
      <c r="H922" s="66"/>
    </row>
    <row r="923">
      <c r="A923" s="66"/>
      <c r="B923" s="66"/>
      <c r="C923" s="66"/>
      <c r="D923" s="66"/>
      <c r="E923" s="66"/>
      <c r="F923" s="66"/>
      <c r="G923" s="66"/>
      <c r="H923" s="66"/>
    </row>
    <row r="924">
      <c r="A924" s="66"/>
      <c r="B924" s="66"/>
      <c r="C924" s="66"/>
      <c r="D924" s="66"/>
      <c r="E924" s="66"/>
      <c r="F924" s="66"/>
      <c r="G924" s="66"/>
      <c r="H924" s="66"/>
    </row>
    <row r="925">
      <c r="A925" s="66"/>
      <c r="B925" s="66"/>
      <c r="C925" s="66"/>
      <c r="D925" s="66"/>
      <c r="E925" s="66"/>
      <c r="F925" s="66"/>
      <c r="G925" s="66"/>
      <c r="H925" s="66"/>
    </row>
    <row r="926">
      <c r="A926" s="66"/>
      <c r="B926" s="66"/>
      <c r="C926" s="66"/>
      <c r="D926" s="66"/>
      <c r="E926" s="66"/>
      <c r="F926" s="66"/>
      <c r="G926" s="66"/>
      <c r="H926" s="66"/>
    </row>
    <row r="927">
      <c r="A927" s="66"/>
      <c r="B927" s="66"/>
      <c r="C927" s="66"/>
      <c r="D927" s="66"/>
      <c r="E927" s="66"/>
      <c r="F927" s="66"/>
      <c r="G927" s="66"/>
      <c r="H927" s="66"/>
    </row>
    <row r="928">
      <c r="A928" s="66"/>
      <c r="B928" s="66"/>
      <c r="C928" s="66"/>
      <c r="D928" s="66"/>
      <c r="E928" s="66"/>
      <c r="F928" s="66"/>
      <c r="G928" s="66"/>
      <c r="H928" s="66"/>
    </row>
    <row r="929">
      <c r="A929" s="66"/>
      <c r="B929" s="66"/>
      <c r="C929" s="66"/>
      <c r="D929" s="66"/>
      <c r="E929" s="66"/>
      <c r="F929" s="66"/>
      <c r="G929" s="66"/>
      <c r="H929" s="66"/>
    </row>
    <row r="930">
      <c r="A930" s="66"/>
      <c r="B930" s="66"/>
      <c r="C930" s="66"/>
      <c r="D930" s="66"/>
      <c r="E930" s="66"/>
      <c r="F930" s="66"/>
      <c r="G930" s="66"/>
      <c r="H930" s="66"/>
    </row>
    <row r="931">
      <c r="A931" s="66"/>
      <c r="B931" s="66"/>
      <c r="C931" s="66"/>
      <c r="D931" s="66"/>
      <c r="E931" s="66"/>
      <c r="F931" s="66"/>
      <c r="G931" s="66"/>
      <c r="H931" s="66"/>
    </row>
    <row r="932">
      <c r="A932" s="66"/>
      <c r="B932" s="66"/>
      <c r="C932" s="66"/>
      <c r="D932" s="66"/>
      <c r="E932" s="66"/>
      <c r="F932" s="66"/>
      <c r="G932" s="66"/>
      <c r="H932" s="66"/>
    </row>
    <row r="933">
      <c r="A933" s="66"/>
      <c r="B933" s="66"/>
      <c r="C933" s="66"/>
      <c r="D933" s="66"/>
      <c r="E933" s="66"/>
      <c r="F933" s="66"/>
      <c r="G933" s="66"/>
      <c r="H933" s="66"/>
    </row>
    <row r="934">
      <c r="A934" s="66"/>
      <c r="B934" s="66"/>
      <c r="C934" s="66"/>
      <c r="D934" s="66"/>
      <c r="E934" s="66"/>
      <c r="F934" s="66"/>
      <c r="G934" s="66"/>
      <c r="H934" s="66"/>
    </row>
    <row r="935">
      <c r="A935" s="66"/>
      <c r="B935" s="66"/>
      <c r="C935" s="66"/>
      <c r="D935" s="66"/>
      <c r="E935" s="66"/>
      <c r="F935" s="66"/>
      <c r="G935" s="66"/>
      <c r="H935" s="66"/>
    </row>
    <row r="936">
      <c r="A936" s="66"/>
      <c r="B936" s="66"/>
      <c r="C936" s="66"/>
      <c r="D936" s="66"/>
      <c r="E936" s="66"/>
      <c r="F936" s="66"/>
      <c r="G936" s="66"/>
      <c r="H936" s="66"/>
    </row>
    <row r="937">
      <c r="A937" s="66"/>
      <c r="B937" s="66"/>
      <c r="C937" s="66"/>
      <c r="D937" s="66"/>
      <c r="E937" s="66"/>
      <c r="F937" s="66"/>
      <c r="G937" s="66"/>
      <c r="H937" s="66"/>
    </row>
    <row r="938">
      <c r="A938" s="66"/>
      <c r="B938" s="66"/>
      <c r="C938" s="66"/>
      <c r="D938" s="66"/>
      <c r="E938" s="66"/>
      <c r="F938" s="66"/>
      <c r="G938" s="66"/>
      <c r="H938" s="66"/>
    </row>
    <row r="939">
      <c r="A939" s="66"/>
      <c r="B939" s="66"/>
      <c r="C939" s="66"/>
      <c r="D939" s="66"/>
      <c r="E939" s="66"/>
      <c r="F939" s="66"/>
      <c r="G939" s="66"/>
      <c r="H939" s="66"/>
    </row>
    <row r="940">
      <c r="A940" s="66"/>
      <c r="B940" s="66"/>
      <c r="C940" s="66"/>
      <c r="D940" s="66"/>
      <c r="E940" s="66"/>
      <c r="F940" s="66"/>
      <c r="G940" s="66"/>
      <c r="H940" s="66"/>
    </row>
    <row r="941">
      <c r="A941" s="66"/>
      <c r="B941" s="66"/>
      <c r="C941" s="66"/>
      <c r="D941" s="66"/>
      <c r="E941" s="66"/>
      <c r="F941" s="66"/>
      <c r="G941" s="66"/>
      <c r="H941" s="66"/>
    </row>
    <row r="942">
      <c r="A942" s="66"/>
      <c r="B942" s="66"/>
      <c r="C942" s="66"/>
      <c r="D942" s="66"/>
      <c r="E942" s="66"/>
      <c r="F942" s="66"/>
      <c r="G942" s="66"/>
      <c r="H942" s="66"/>
    </row>
    <row r="943">
      <c r="A943" s="66"/>
      <c r="B943" s="66"/>
      <c r="C943" s="66"/>
      <c r="D943" s="66"/>
      <c r="E943" s="66"/>
      <c r="F943" s="66"/>
      <c r="G943" s="66"/>
      <c r="H943" s="66"/>
    </row>
    <row r="944">
      <c r="A944" s="66"/>
      <c r="B944" s="66"/>
      <c r="C944" s="66"/>
      <c r="D944" s="66"/>
      <c r="E944" s="66"/>
      <c r="F944" s="66"/>
      <c r="G944" s="66"/>
      <c r="H944" s="66"/>
    </row>
    <row r="945">
      <c r="A945" s="66"/>
      <c r="B945" s="66"/>
      <c r="C945" s="66"/>
      <c r="D945" s="66"/>
      <c r="E945" s="66"/>
      <c r="F945" s="66"/>
      <c r="G945" s="66"/>
      <c r="H945" s="66"/>
    </row>
    <row r="946">
      <c r="A946" s="66"/>
      <c r="B946" s="66"/>
      <c r="C946" s="66"/>
      <c r="D946" s="66"/>
      <c r="E946" s="66"/>
      <c r="F946" s="66"/>
      <c r="G946" s="66"/>
      <c r="H946" s="66"/>
    </row>
    <row r="947">
      <c r="A947" s="66"/>
      <c r="B947" s="66"/>
      <c r="C947" s="66"/>
      <c r="D947" s="66"/>
      <c r="E947" s="66"/>
      <c r="F947" s="66"/>
      <c r="G947" s="66"/>
      <c r="H947" s="66"/>
    </row>
    <row r="948">
      <c r="A948" s="66"/>
      <c r="B948" s="66"/>
      <c r="C948" s="66"/>
      <c r="D948" s="66"/>
      <c r="E948" s="66"/>
      <c r="F948" s="66"/>
      <c r="G948" s="66"/>
      <c r="H948" s="66"/>
    </row>
    <row r="949">
      <c r="A949" s="66"/>
      <c r="B949" s="66"/>
      <c r="C949" s="66"/>
      <c r="D949" s="66"/>
      <c r="E949" s="66"/>
      <c r="F949" s="66"/>
      <c r="G949" s="66"/>
      <c r="H949" s="66"/>
    </row>
    <row r="950">
      <c r="A950" s="66"/>
      <c r="B950" s="66"/>
      <c r="C950" s="66"/>
      <c r="D950" s="66"/>
      <c r="E950" s="66"/>
      <c r="F950" s="66"/>
      <c r="G950" s="66"/>
      <c r="H950" s="66"/>
    </row>
    <row r="951">
      <c r="A951" s="66"/>
      <c r="B951" s="66"/>
      <c r="C951" s="66"/>
      <c r="D951" s="66"/>
      <c r="E951" s="66"/>
      <c r="F951" s="66"/>
      <c r="G951" s="66"/>
      <c r="H951" s="66"/>
    </row>
    <row r="952">
      <c r="A952" s="66"/>
      <c r="B952" s="66"/>
      <c r="C952" s="66"/>
      <c r="D952" s="66"/>
      <c r="E952" s="66"/>
      <c r="F952" s="66"/>
      <c r="G952" s="66"/>
      <c r="H952" s="66"/>
    </row>
    <row r="953">
      <c r="A953" s="66"/>
      <c r="B953" s="66"/>
      <c r="C953" s="66"/>
      <c r="D953" s="66"/>
      <c r="E953" s="66"/>
      <c r="F953" s="66"/>
      <c r="G953" s="66"/>
      <c r="H953" s="66"/>
    </row>
    <row r="954">
      <c r="A954" s="66"/>
      <c r="B954" s="66"/>
      <c r="C954" s="66"/>
      <c r="D954" s="66"/>
      <c r="E954" s="66"/>
      <c r="F954" s="66"/>
      <c r="G954" s="66"/>
      <c r="H954" s="66"/>
    </row>
    <row r="955">
      <c r="A955" s="66"/>
      <c r="B955" s="66"/>
      <c r="C955" s="66"/>
      <c r="D955" s="66"/>
      <c r="E955" s="66"/>
      <c r="F955" s="66"/>
      <c r="G955" s="66"/>
      <c r="H955" s="66"/>
    </row>
    <row r="956">
      <c r="A956" s="66"/>
      <c r="B956" s="66"/>
      <c r="C956" s="66"/>
      <c r="D956" s="66"/>
      <c r="E956" s="66"/>
      <c r="F956" s="66"/>
      <c r="G956" s="66"/>
      <c r="H956" s="66"/>
    </row>
    <row r="957">
      <c r="A957" s="66"/>
      <c r="B957" s="66"/>
      <c r="C957" s="66"/>
      <c r="D957" s="66"/>
      <c r="E957" s="66"/>
      <c r="F957" s="66"/>
      <c r="G957" s="66"/>
      <c r="H957" s="66"/>
    </row>
    <row r="958">
      <c r="A958" s="66"/>
      <c r="B958" s="66"/>
      <c r="C958" s="66"/>
      <c r="D958" s="66"/>
      <c r="E958" s="66"/>
      <c r="F958" s="66"/>
      <c r="G958" s="66"/>
      <c r="H958" s="66"/>
    </row>
    <row r="959">
      <c r="A959" s="66"/>
      <c r="B959" s="66"/>
      <c r="C959" s="66"/>
      <c r="D959" s="66"/>
      <c r="E959" s="66"/>
      <c r="F959" s="66"/>
      <c r="G959" s="66"/>
      <c r="H959" s="66"/>
    </row>
    <row r="960">
      <c r="A960" s="66"/>
      <c r="B960" s="66"/>
      <c r="C960" s="66"/>
      <c r="D960" s="66"/>
      <c r="E960" s="66"/>
      <c r="F960" s="66"/>
      <c r="G960" s="66"/>
      <c r="H960" s="66"/>
    </row>
    <row r="961">
      <c r="A961" s="66"/>
      <c r="B961" s="66"/>
      <c r="C961" s="66"/>
      <c r="D961" s="66"/>
      <c r="E961" s="66"/>
      <c r="F961" s="66"/>
      <c r="G961" s="66"/>
      <c r="H961" s="66"/>
    </row>
    <row r="962">
      <c r="A962" s="66"/>
      <c r="B962" s="66"/>
      <c r="C962" s="66"/>
      <c r="D962" s="66"/>
      <c r="E962" s="66"/>
      <c r="F962" s="66"/>
      <c r="G962" s="66"/>
      <c r="H962" s="66"/>
    </row>
    <row r="963">
      <c r="A963" s="66"/>
      <c r="B963" s="66"/>
      <c r="C963" s="66"/>
      <c r="D963" s="66"/>
      <c r="E963" s="66"/>
      <c r="F963" s="66"/>
      <c r="G963" s="66"/>
      <c r="H963" s="66"/>
    </row>
    <row r="964">
      <c r="A964" s="66"/>
      <c r="B964" s="66"/>
      <c r="C964" s="66"/>
      <c r="D964" s="66"/>
      <c r="E964" s="66"/>
      <c r="F964" s="66"/>
      <c r="G964" s="66"/>
      <c r="H964" s="66"/>
    </row>
    <row r="965">
      <c r="A965" s="66"/>
      <c r="B965" s="66"/>
      <c r="C965" s="66"/>
      <c r="D965" s="66"/>
      <c r="E965" s="66"/>
      <c r="F965" s="66"/>
      <c r="G965" s="66"/>
      <c r="H965" s="66"/>
    </row>
    <row r="966">
      <c r="A966" s="66"/>
      <c r="B966" s="66"/>
      <c r="C966" s="66"/>
      <c r="D966" s="66"/>
      <c r="E966" s="66"/>
      <c r="F966" s="66"/>
      <c r="G966" s="66"/>
      <c r="H966" s="66"/>
    </row>
    <row r="967">
      <c r="A967" s="66"/>
      <c r="B967" s="66"/>
      <c r="C967" s="66"/>
      <c r="D967" s="66"/>
      <c r="E967" s="66"/>
      <c r="F967" s="66"/>
      <c r="G967" s="66"/>
      <c r="H967" s="66"/>
    </row>
    <row r="968">
      <c r="A968" s="66"/>
      <c r="B968" s="66"/>
      <c r="C968" s="66"/>
      <c r="D968" s="66"/>
      <c r="E968" s="66"/>
      <c r="F968" s="66"/>
      <c r="G968" s="66"/>
      <c r="H968" s="66"/>
    </row>
    <row r="969">
      <c r="A969" s="66"/>
      <c r="B969" s="66"/>
      <c r="C969" s="66"/>
      <c r="D969" s="66"/>
      <c r="E969" s="66"/>
      <c r="F969" s="66"/>
      <c r="G969" s="66"/>
      <c r="H969" s="66"/>
    </row>
    <row r="970">
      <c r="A970" s="66"/>
      <c r="B970" s="66"/>
      <c r="C970" s="66"/>
      <c r="D970" s="66"/>
      <c r="E970" s="66"/>
      <c r="F970" s="66"/>
      <c r="G970" s="66"/>
      <c r="H970" s="66"/>
    </row>
    <row r="971">
      <c r="A971" s="66"/>
      <c r="B971" s="66"/>
      <c r="C971" s="66"/>
      <c r="D971" s="66"/>
      <c r="E971" s="66"/>
      <c r="F971" s="66"/>
      <c r="G971" s="66"/>
      <c r="H971" s="66"/>
    </row>
    <row r="972">
      <c r="A972" s="66"/>
      <c r="B972" s="66"/>
      <c r="C972" s="66"/>
      <c r="D972" s="66"/>
      <c r="E972" s="66"/>
      <c r="F972" s="66"/>
      <c r="G972" s="66"/>
      <c r="H972" s="66"/>
    </row>
    <row r="973">
      <c r="A973" s="66"/>
      <c r="B973" s="66"/>
      <c r="C973" s="66"/>
      <c r="D973" s="66"/>
      <c r="E973" s="66"/>
      <c r="F973" s="66"/>
      <c r="G973" s="66"/>
      <c r="H973" s="66"/>
    </row>
    <row r="974">
      <c r="A974" s="66"/>
      <c r="B974" s="66"/>
      <c r="C974" s="66"/>
      <c r="D974" s="66"/>
      <c r="E974" s="66"/>
      <c r="F974" s="66"/>
      <c r="G974" s="66"/>
      <c r="H974" s="66"/>
    </row>
    <row r="975">
      <c r="A975" s="66"/>
      <c r="B975" s="66"/>
      <c r="C975" s="66"/>
      <c r="D975" s="66"/>
      <c r="E975" s="66"/>
      <c r="F975" s="66"/>
      <c r="G975" s="66"/>
      <c r="H975" s="66"/>
    </row>
    <row r="976">
      <c r="A976" s="66"/>
      <c r="B976" s="66"/>
      <c r="C976" s="66"/>
      <c r="D976" s="66"/>
      <c r="E976" s="66"/>
      <c r="F976" s="66"/>
      <c r="G976" s="66"/>
      <c r="H976" s="66"/>
    </row>
    <row r="977">
      <c r="A977" s="66"/>
      <c r="B977" s="66"/>
      <c r="C977" s="66"/>
      <c r="D977" s="66"/>
      <c r="E977" s="66"/>
      <c r="F977" s="66"/>
      <c r="G977" s="66"/>
      <c r="H977" s="66"/>
    </row>
    <row r="978">
      <c r="A978" s="66"/>
      <c r="B978" s="66"/>
      <c r="C978" s="66"/>
      <c r="D978" s="66"/>
      <c r="E978" s="66"/>
      <c r="F978" s="66"/>
      <c r="G978" s="66"/>
      <c r="H978" s="66"/>
    </row>
    <row r="979">
      <c r="A979" s="66"/>
      <c r="B979" s="66"/>
      <c r="C979" s="66"/>
      <c r="D979" s="66"/>
      <c r="E979" s="66"/>
      <c r="F979" s="66"/>
      <c r="G979" s="66"/>
      <c r="H979" s="66"/>
    </row>
    <row r="980">
      <c r="A980" s="66"/>
      <c r="B980" s="66"/>
      <c r="C980" s="66"/>
      <c r="D980" s="66"/>
      <c r="E980" s="66"/>
      <c r="F980" s="66"/>
      <c r="G980" s="66"/>
      <c r="H980" s="66"/>
    </row>
    <row r="981">
      <c r="A981" s="66"/>
      <c r="B981" s="66"/>
      <c r="C981" s="66"/>
      <c r="D981" s="66"/>
      <c r="E981" s="66"/>
      <c r="F981" s="66"/>
      <c r="G981" s="66"/>
      <c r="H981" s="66"/>
    </row>
    <row r="982">
      <c r="A982" s="66"/>
      <c r="B982" s="66"/>
      <c r="C982" s="66"/>
      <c r="D982" s="66"/>
      <c r="E982" s="66"/>
      <c r="F982" s="66"/>
      <c r="G982" s="66"/>
      <c r="H982" s="66"/>
    </row>
    <row r="983">
      <c r="A983" s="66"/>
      <c r="B983" s="66"/>
      <c r="C983" s="66"/>
      <c r="D983" s="66"/>
      <c r="E983" s="66"/>
      <c r="F983" s="66"/>
      <c r="G983" s="66"/>
      <c r="H983" s="66"/>
    </row>
    <row r="984">
      <c r="A984" s="66"/>
      <c r="B984" s="66"/>
      <c r="C984" s="66"/>
      <c r="D984" s="66"/>
      <c r="E984" s="66"/>
      <c r="F984" s="66"/>
      <c r="G984" s="66"/>
      <c r="H984" s="66"/>
    </row>
    <row r="985">
      <c r="A985" s="66"/>
      <c r="B985" s="66"/>
      <c r="C985" s="66"/>
      <c r="D985" s="66"/>
      <c r="E985" s="66"/>
      <c r="F985" s="66"/>
      <c r="G985" s="66"/>
      <c r="H985" s="66"/>
    </row>
    <row r="986">
      <c r="A986" s="66"/>
      <c r="B986" s="66"/>
      <c r="C986" s="66"/>
      <c r="D986" s="66"/>
      <c r="E986" s="66"/>
      <c r="F986" s="66"/>
      <c r="G986" s="66"/>
      <c r="H986" s="66"/>
    </row>
    <row r="987">
      <c r="A987" s="66"/>
      <c r="B987" s="66"/>
      <c r="C987" s="66"/>
      <c r="D987" s="66"/>
      <c r="E987" s="66"/>
      <c r="F987" s="66"/>
      <c r="G987" s="66"/>
      <c r="H987" s="66"/>
    </row>
    <row r="988">
      <c r="A988" s="66"/>
      <c r="B988" s="66"/>
      <c r="C988" s="66"/>
      <c r="D988" s="66"/>
      <c r="E988" s="66"/>
      <c r="F988" s="66"/>
      <c r="G988" s="66"/>
      <c r="H988" s="66"/>
    </row>
    <row r="989">
      <c r="A989" s="66"/>
      <c r="B989" s="66"/>
      <c r="C989" s="66"/>
      <c r="D989" s="66"/>
      <c r="E989" s="66"/>
      <c r="F989" s="66"/>
      <c r="G989" s="66"/>
      <c r="H989" s="66"/>
    </row>
    <row r="990">
      <c r="A990" s="66"/>
      <c r="B990" s="66"/>
      <c r="C990" s="66"/>
      <c r="D990" s="66"/>
      <c r="E990" s="66"/>
      <c r="F990" s="66"/>
      <c r="G990" s="66"/>
      <c r="H990" s="66"/>
    </row>
    <row r="991">
      <c r="A991" s="66"/>
      <c r="B991" s="66"/>
      <c r="C991" s="66"/>
      <c r="D991" s="66"/>
      <c r="E991" s="66"/>
      <c r="F991" s="66"/>
      <c r="G991" s="66"/>
      <c r="H991" s="66"/>
    </row>
    <row r="992">
      <c r="A992" s="66"/>
      <c r="B992" s="66"/>
      <c r="C992" s="66"/>
      <c r="D992" s="66"/>
      <c r="E992" s="66"/>
      <c r="F992" s="66"/>
      <c r="G992" s="66"/>
      <c r="H992" s="66"/>
    </row>
    <row r="993">
      <c r="A993" s="66"/>
      <c r="B993" s="66"/>
      <c r="C993" s="66"/>
      <c r="D993" s="66"/>
      <c r="E993" s="66"/>
      <c r="F993" s="66"/>
      <c r="G993" s="66"/>
      <c r="H993" s="66"/>
    </row>
    <row r="994">
      <c r="A994" s="66"/>
      <c r="B994" s="66"/>
      <c r="C994" s="66"/>
      <c r="D994" s="66"/>
      <c r="E994" s="66"/>
      <c r="F994" s="66"/>
      <c r="G994" s="66"/>
      <c r="H994" s="66"/>
    </row>
    <row r="995">
      <c r="A995" s="66"/>
      <c r="B995" s="66"/>
      <c r="C995" s="66"/>
      <c r="D995" s="66"/>
      <c r="E995" s="66"/>
      <c r="F995" s="66"/>
      <c r="G995" s="66"/>
      <c r="H995" s="66"/>
    </row>
    <row r="996">
      <c r="A996" s="66"/>
      <c r="B996" s="66"/>
      <c r="C996" s="66"/>
      <c r="D996" s="66"/>
      <c r="E996" s="66"/>
      <c r="F996" s="66"/>
      <c r="G996" s="66"/>
      <c r="H996" s="66"/>
    </row>
    <row r="997">
      <c r="A997" s="66"/>
      <c r="B997" s="66"/>
      <c r="C997" s="66"/>
      <c r="D997" s="66"/>
      <c r="E997" s="66"/>
      <c r="F997" s="66"/>
      <c r="G997" s="66"/>
      <c r="H997" s="66"/>
    </row>
    <row r="998">
      <c r="A998" s="66"/>
      <c r="B998" s="66"/>
      <c r="C998" s="66"/>
      <c r="D998" s="66"/>
      <c r="E998" s="66"/>
      <c r="F998" s="66"/>
      <c r="G998" s="66"/>
      <c r="H998" s="66"/>
    </row>
    <row r="999">
      <c r="A999" s="66"/>
      <c r="B999" s="66"/>
      <c r="C999" s="66"/>
      <c r="D999" s="66"/>
      <c r="E999" s="66"/>
      <c r="F999" s="66"/>
      <c r="G999" s="66"/>
      <c r="H999" s="66"/>
    </row>
    <row r="1000">
      <c r="A1000" s="66"/>
      <c r="B1000" s="66"/>
      <c r="C1000" s="66"/>
      <c r="D1000" s="66"/>
      <c r="E1000" s="66"/>
      <c r="F1000" s="66"/>
      <c r="G1000" s="66"/>
      <c r="H1000" s="66"/>
    </row>
  </sheetData>
  <autoFilter ref="$A$1:$H$115">
    <sortState ref="A1:H115">
      <sortCondition ref="A1:A115"/>
    </sortState>
  </autoFilter>
  <hyperlinks>
    <hyperlink r:id="rId1" ref="H2"/>
    <hyperlink r:id="rId2" ref="H3"/>
    <hyperlink r:id="rId3" ref="G4"/>
    <hyperlink r:id="rId4" ref="H4"/>
    <hyperlink r:id="rId5" ref="H5"/>
    <hyperlink r:id="rId6" ref="H6"/>
    <hyperlink r:id="rId7" ref="H7"/>
    <hyperlink r:id="rId8" ref="H8"/>
    <hyperlink r:id="rId9" ref="G9"/>
    <hyperlink r:id="rId10" ref="H9"/>
    <hyperlink r:id="rId11" ref="G10"/>
    <hyperlink r:id="rId12" ref="H10"/>
    <hyperlink r:id="rId13" ref="H11"/>
    <hyperlink r:id="rId14" ref="G12"/>
    <hyperlink r:id="rId15" ref="H12"/>
    <hyperlink r:id="rId16" ref="G13"/>
    <hyperlink r:id="rId17" ref="H13"/>
    <hyperlink r:id="rId18" ref="G14"/>
    <hyperlink r:id="rId19" ref="H14"/>
    <hyperlink r:id="rId20" ref="H15"/>
    <hyperlink r:id="rId21" ref="G16"/>
    <hyperlink r:id="rId22" ref="H16"/>
    <hyperlink r:id="rId23" ref="G17"/>
    <hyperlink r:id="rId24" ref="H17"/>
    <hyperlink r:id="rId25" ref="G18"/>
    <hyperlink r:id="rId26" ref="H18"/>
    <hyperlink r:id="rId27" ref="G19"/>
    <hyperlink r:id="rId28" ref="H19"/>
    <hyperlink r:id="rId29" ref="G20"/>
    <hyperlink r:id="rId30" ref="H20"/>
    <hyperlink r:id="rId31" ref="H21"/>
    <hyperlink r:id="rId32" ref="H22"/>
    <hyperlink r:id="rId33" ref="H23"/>
    <hyperlink r:id="rId34" ref="H24"/>
    <hyperlink r:id="rId35" ref="G25"/>
    <hyperlink r:id="rId36" ref="H25"/>
    <hyperlink r:id="rId37" ref="C26"/>
    <hyperlink r:id="rId38" ref="H26"/>
    <hyperlink r:id="rId39" ref="H27"/>
    <hyperlink r:id="rId40" ref="G28"/>
    <hyperlink r:id="rId41" ref="H28"/>
    <hyperlink r:id="rId42" ref="H29"/>
    <hyperlink r:id="rId43" ref="H30"/>
    <hyperlink r:id="rId44" ref="G31"/>
    <hyperlink r:id="rId45" ref="H31"/>
    <hyperlink r:id="rId46" ref="H32"/>
    <hyperlink r:id="rId47" ref="G33"/>
    <hyperlink r:id="rId48" ref="H33"/>
    <hyperlink r:id="rId49" ref="H34"/>
    <hyperlink r:id="rId50" ref="G35"/>
    <hyperlink r:id="rId51" ref="H35"/>
    <hyperlink r:id="rId52" ref="H36"/>
    <hyperlink r:id="rId53" ref="C37"/>
    <hyperlink r:id="rId54" ref="G37"/>
    <hyperlink r:id="rId55" ref="H37"/>
    <hyperlink r:id="rId56" ref="G38"/>
    <hyperlink r:id="rId57" ref="H38"/>
    <hyperlink r:id="rId58" ref="G39"/>
    <hyperlink r:id="rId59" ref="H39"/>
    <hyperlink r:id="rId60" ref="H40"/>
    <hyperlink r:id="rId61" ref="G41"/>
    <hyperlink r:id="rId62" ref="H41"/>
    <hyperlink r:id="rId63" ref="G42"/>
    <hyperlink r:id="rId64" ref="H42"/>
    <hyperlink r:id="rId65" ref="G43"/>
    <hyperlink r:id="rId66" ref="H43"/>
    <hyperlink r:id="rId67" ref="G44"/>
    <hyperlink r:id="rId68" ref="H44"/>
    <hyperlink r:id="rId69" ref="G45"/>
    <hyperlink r:id="rId70" ref="H45"/>
    <hyperlink r:id="rId71" ref="G46"/>
    <hyperlink r:id="rId72" ref="H46"/>
    <hyperlink r:id="rId73" ref="G47"/>
    <hyperlink r:id="rId74" ref="H47"/>
    <hyperlink r:id="rId75" ref="H48"/>
    <hyperlink r:id="rId76" ref="G49"/>
    <hyperlink r:id="rId77" ref="H49"/>
    <hyperlink r:id="rId78" ref="G50"/>
    <hyperlink r:id="rId79" ref="H50"/>
    <hyperlink r:id="rId80" ref="G51"/>
    <hyperlink r:id="rId81" ref="H51"/>
    <hyperlink r:id="rId82" ref="H52"/>
    <hyperlink r:id="rId83" ref="H53"/>
    <hyperlink r:id="rId84" ref="G54"/>
    <hyperlink r:id="rId85" ref="H54"/>
    <hyperlink r:id="rId86" ref="G55"/>
    <hyperlink r:id="rId87" ref="H55"/>
    <hyperlink r:id="rId88" ref="G56"/>
    <hyperlink r:id="rId89" ref="H56"/>
    <hyperlink r:id="rId90" ref="H57"/>
    <hyperlink r:id="rId91" ref="G58"/>
    <hyperlink r:id="rId92" ref="H58"/>
    <hyperlink r:id="rId93" ref="G59"/>
    <hyperlink r:id="rId94" ref="H59"/>
    <hyperlink r:id="rId95" ref="G60"/>
    <hyperlink r:id="rId96" ref="H60"/>
    <hyperlink r:id="rId97" ref="G61"/>
    <hyperlink r:id="rId98" ref="H61"/>
    <hyperlink r:id="rId99" ref="G62"/>
    <hyperlink r:id="rId100" ref="H62"/>
    <hyperlink r:id="rId101" ref="H63"/>
    <hyperlink r:id="rId102" ref="G64"/>
    <hyperlink r:id="rId103" ref="H64"/>
    <hyperlink r:id="rId104" ref="H65"/>
    <hyperlink r:id="rId105" ref="G66"/>
    <hyperlink r:id="rId106" ref="H66"/>
    <hyperlink r:id="rId107" ref="G67"/>
    <hyperlink r:id="rId108" ref="H67"/>
    <hyperlink r:id="rId109" ref="H68"/>
    <hyperlink r:id="rId110" ref="G69"/>
    <hyperlink r:id="rId111" ref="H69"/>
    <hyperlink r:id="rId112" ref="G70"/>
    <hyperlink r:id="rId113" ref="H70"/>
    <hyperlink r:id="rId114" ref="H71"/>
    <hyperlink r:id="rId115" ref="G72"/>
    <hyperlink r:id="rId116" ref="H72"/>
    <hyperlink r:id="rId117" ref="G73"/>
    <hyperlink r:id="rId118" ref="H73"/>
    <hyperlink r:id="rId119" ref="G74"/>
    <hyperlink r:id="rId120" ref="H74"/>
    <hyperlink r:id="rId121" ref="G75"/>
    <hyperlink r:id="rId122" ref="H75"/>
    <hyperlink r:id="rId123" ref="H76"/>
    <hyperlink r:id="rId124" ref="H77"/>
    <hyperlink r:id="rId125" ref="G78"/>
    <hyperlink r:id="rId126" ref="H78"/>
    <hyperlink r:id="rId127" ref="G79"/>
    <hyperlink r:id="rId128" ref="H79"/>
    <hyperlink r:id="rId129" ref="G80"/>
    <hyperlink r:id="rId130" ref="H80"/>
    <hyperlink r:id="rId131" ref="H81"/>
    <hyperlink r:id="rId132" ref="G82"/>
    <hyperlink r:id="rId133" ref="H82"/>
    <hyperlink r:id="rId134" ref="H83"/>
    <hyperlink r:id="rId135" ref="H84"/>
    <hyperlink r:id="rId136" ref="G85"/>
    <hyperlink r:id="rId137" ref="H85"/>
    <hyperlink r:id="rId138" ref="H86"/>
    <hyperlink r:id="rId139" ref="G87"/>
    <hyperlink r:id="rId140" ref="H87"/>
    <hyperlink r:id="rId141" ref="G88"/>
    <hyperlink r:id="rId142" ref="H88"/>
    <hyperlink r:id="rId143" ref="G89"/>
    <hyperlink r:id="rId144" ref="H89"/>
    <hyperlink r:id="rId145" ref="H90"/>
    <hyperlink r:id="rId146" ref="G91"/>
    <hyperlink r:id="rId147" ref="H91"/>
    <hyperlink r:id="rId148" ref="C92"/>
    <hyperlink r:id="rId149" ref="G92"/>
    <hyperlink r:id="rId150" ref="H92"/>
    <hyperlink r:id="rId151" ref="C93"/>
    <hyperlink r:id="rId152" ref="G93"/>
    <hyperlink r:id="rId153" ref="H93"/>
    <hyperlink r:id="rId154" ref="G94"/>
    <hyperlink r:id="rId155" ref="H94"/>
    <hyperlink r:id="rId156" ref="G95"/>
    <hyperlink r:id="rId157" ref="H95"/>
    <hyperlink r:id="rId158" ref="G96"/>
    <hyperlink r:id="rId159" ref="H96"/>
    <hyperlink r:id="rId160" ref="G97"/>
    <hyperlink r:id="rId161" ref="H97"/>
    <hyperlink r:id="rId162" ref="H98"/>
    <hyperlink r:id="rId163" ref="H99"/>
    <hyperlink r:id="rId164" ref="E100"/>
    <hyperlink r:id="rId165" ref="H100"/>
    <hyperlink r:id="rId166" ref="H101"/>
    <hyperlink r:id="rId167" ref="G102"/>
    <hyperlink r:id="rId168" ref="H102"/>
    <hyperlink r:id="rId169" ref="H103"/>
    <hyperlink r:id="rId170" ref="H104"/>
    <hyperlink r:id="rId171" ref="H105"/>
    <hyperlink r:id="rId172" ref="G106"/>
    <hyperlink r:id="rId173" ref="H106"/>
    <hyperlink r:id="rId174" ref="G107"/>
    <hyperlink r:id="rId175" ref="H107"/>
    <hyperlink r:id="rId176" ref="G108"/>
    <hyperlink r:id="rId177" ref="H108"/>
    <hyperlink r:id="rId178" ref="G109"/>
    <hyperlink r:id="rId179" ref="H109"/>
    <hyperlink r:id="rId180" ref="H110"/>
    <hyperlink r:id="rId181" ref="H111"/>
    <hyperlink r:id="rId182" ref="H112"/>
    <hyperlink r:id="rId183" ref="G113"/>
    <hyperlink r:id="rId184" ref="G114"/>
    <hyperlink r:id="rId185" ref="H114"/>
    <hyperlink r:id="rId186" ref="G115"/>
    <hyperlink r:id="rId187" ref="H115"/>
  </hyperlinks>
  <drawing r:id="rId18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52.0"/>
    <col customWidth="1" min="3" max="3" width="50.13"/>
  </cols>
  <sheetData>
    <row r="1">
      <c r="A1" s="67" t="s">
        <v>690</v>
      </c>
      <c r="B1" s="67" t="s">
        <v>691</v>
      </c>
      <c r="C1" s="67" t="s">
        <v>692</v>
      </c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>
      <c r="A2" s="69" t="s">
        <v>693</v>
      </c>
      <c r="B2" s="70" t="s">
        <v>694</v>
      </c>
      <c r="C2" s="71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3">
      <c r="A3" s="72" t="s">
        <v>695</v>
      </c>
      <c r="B3" s="73" t="s">
        <v>696</v>
      </c>
      <c r="C3" s="74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</row>
    <row r="4">
      <c r="A4" s="70" t="s">
        <v>697</v>
      </c>
      <c r="B4" s="69" t="s">
        <v>698</v>
      </c>
      <c r="C4" s="75" t="s">
        <v>699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</row>
    <row r="5">
      <c r="A5" s="72" t="s">
        <v>700</v>
      </c>
      <c r="B5" s="72" t="s">
        <v>701</v>
      </c>
      <c r="C5" s="76" t="s">
        <v>702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</row>
    <row r="6">
      <c r="A6" s="75" t="s">
        <v>703</v>
      </c>
      <c r="B6" s="69" t="s">
        <v>704</v>
      </c>
      <c r="C6" s="75" t="s">
        <v>705</v>
      </c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</row>
    <row r="7">
      <c r="A7" s="76" t="s">
        <v>706</v>
      </c>
      <c r="B7" s="73" t="s">
        <v>707</v>
      </c>
      <c r="C7" s="76" t="s">
        <v>708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</row>
    <row r="8">
      <c r="A8" s="75" t="s">
        <v>709</v>
      </c>
      <c r="B8" s="70" t="s">
        <v>710</v>
      </c>
      <c r="C8" s="71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</row>
    <row r="9">
      <c r="A9" s="76" t="s">
        <v>711</v>
      </c>
      <c r="B9" s="73" t="s">
        <v>712</v>
      </c>
      <c r="C9" s="76" t="s">
        <v>713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</row>
    <row r="10">
      <c r="A10" s="77" t="s">
        <v>714</v>
      </c>
      <c r="B10" s="69" t="s">
        <v>715</v>
      </c>
      <c r="C10" s="75" t="s">
        <v>716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</row>
    <row r="11">
      <c r="A11" s="78" t="s">
        <v>382</v>
      </c>
      <c r="B11" s="72" t="s">
        <v>717</v>
      </c>
      <c r="C11" s="76" t="s">
        <v>718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</row>
    <row r="12">
      <c r="A12" s="75" t="s">
        <v>719</v>
      </c>
      <c r="B12" s="70" t="s">
        <v>720</v>
      </c>
      <c r="C12" s="75" t="s">
        <v>721</v>
      </c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</row>
    <row r="13">
      <c r="A13" s="76" t="s">
        <v>722</v>
      </c>
      <c r="B13" s="73" t="s">
        <v>723</v>
      </c>
      <c r="C13" s="76" t="s">
        <v>724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</row>
    <row r="14">
      <c r="A14" s="75" t="s">
        <v>725</v>
      </c>
      <c r="B14" s="70" t="s">
        <v>726</v>
      </c>
      <c r="C14" s="75" t="s">
        <v>727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</row>
    <row r="15">
      <c r="A15" s="72" t="s">
        <v>728</v>
      </c>
      <c r="B15" s="72" t="s">
        <v>729</v>
      </c>
      <c r="C15" s="76" t="s">
        <v>730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</row>
    <row r="16">
      <c r="A16" s="69" t="s">
        <v>731</v>
      </c>
      <c r="B16" s="70" t="s">
        <v>732</v>
      </c>
      <c r="C16" s="75" t="s">
        <v>733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</row>
    <row r="17">
      <c r="A17" s="78" t="s">
        <v>734</v>
      </c>
      <c r="B17" s="73" t="s">
        <v>12</v>
      </c>
      <c r="C17" s="76" t="s">
        <v>735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</row>
    <row r="18">
      <c r="A18" s="75" t="s">
        <v>736</v>
      </c>
      <c r="B18" s="69" t="s">
        <v>737</v>
      </c>
      <c r="C18" s="75" t="s">
        <v>738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</row>
    <row r="19">
      <c r="A19" s="78" t="s">
        <v>739</v>
      </c>
      <c r="B19" s="73" t="s">
        <v>740</v>
      </c>
      <c r="C19" s="76" t="s">
        <v>741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</row>
    <row r="20">
      <c r="A20" s="79" t="s">
        <v>742</v>
      </c>
      <c r="B20" s="80" t="s">
        <v>743</v>
      </c>
      <c r="C20" s="81" t="s">
        <v>744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32"/>
      <c r="Y20" s="32"/>
      <c r="Z20" s="32"/>
    </row>
    <row r="21">
      <c r="A21" s="83" t="s">
        <v>745</v>
      </c>
      <c r="B21" s="80" t="s">
        <v>746</v>
      </c>
      <c r="C21" s="84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32"/>
      <c r="Y21" s="32"/>
      <c r="Z21" s="32"/>
    </row>
    <row r="22">
      <c r="A22" s="75" t="s">
        <v>554</v>
      </c>
      <c r="B22" s="69" t="s">
        <v>747</v>
      </c>
      <c r="C22" s="75" t="s">
        <v>748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</row>
    <row r="23">
      <c r="A23" s="72" t="s">
        <v>749</v>
      </c>
      <c r="B23" s="76" t="s">
        <v>750</v>
      </c>
      <c r="C23" s="76" t="s">
        <v>751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</row>
    <row r="24">
      <c r="A24" s="75" t="s">
        <v>752</v>
      </c>
      <c r="B24" s="70" t="s">
        <v>753</v>
      </c>
      <c r="C24" s="75" t="s">
        <v>754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</row>
    <row r="25">
      <c r="A25" s="76" t="s">
        <v>755</v>
      </c>
      <c r="B25" s="76" t="s">
        <v>756</v>
      </c>
      <c r="C25" s="76" t="s">
        <v>757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</row>
    <row r="26">
      <c r="A26" s="81" t="s">
        <v>758</v>
      </c>
      <c r="B26" s="80" t="s">
        <v>759</v>
      </c>
      <c r="C26" s="85" t="s">
        <v>760</v>
      </c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32"/>
      <c r="Y26" s="32"/>
      <c r="Z26" s="32"/>
    </row>
    <row r="27">
      <c r="A27" s="79" t="s">
        <v>761</v>
      </c>
      <c r="B27" s="80" t="s">
        <v>762</v>
      </c>
      <c r="C27" s="84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32"/>
      <c r="Y27" s="32"/>
      <c r="Z27" s="32"/>
    </row>
    <row r="28">
      <c r="A28" s="77" t="s">
        <v>763</v>
      </c>
      <c r="B28" s="70" t="s">
        <v>764</v>
      </c>
      <c r="C28" s="75" t="s">
        <v>765</v>
      </c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</row>
    <row r="29">
      <c r="A29" s="76" t="s">
        <v>766</v>
      </c>
      <c r="B29" s="73" t="s">
        <v>767</v>
      </c>
      <c r="C29" s="76" t="s">
        <v>768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</row>
    <row r="30">
      <c r="A30" s="77" t="s">
        <v>769</v>
      </c>
      <c r="B30" s="70" t="s">
        <v>770</v>
      </c>
      <c r="C30" s="75" t="s">
        <v>771</v>
      </c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  <row r="31">
      <c r="A31" s="78" t="s">
        <v>772</v>
      </c>
      <c r="B31" s="76" t="s">
        <v>773</v>
      </c>
      <c r="C31" s="76" t="s">
        <v>774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</row>
    <row r="32">
      <c r="A32" s="69" t="s">
        <v>775</v>
      </c>
      <c r="B32" s="75" t="s">
        <v>776</v>
      </c>
      <c r="C32" s="75" t="s">
        <v>777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</row>
    <row r="33">
      <c r="A33" s="76" t="s">
        <v>778</v>
      </c>
      <c r="B33" s="72" t="s">
        <v>779</v>
      </c>
      <c r="C33" s="76" t="s">
        <v>780</v>
      </c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</row>
    <row r="34">
      <c r="A34" s="69" t="s">
        <v>781</v>
      </c>
      <c r="B34" s="75" t="s">
        <v>782</v>
      </c>
      <c r="C34" s="75" t="s">
        <v>783</v>
      </c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</row>
    <row r="35">
      <c r="A35" s="78" t="s">
        <v>784</v>
      </c>
      <c r="B35" s="76" t="s">
        <v>785</v>
      </c>
      <c r="C35" s="76" t="s">
        <v>786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</row>
    <row r="36">
      <c r="A36" s="75" t="s">
        <v>787</v>
      </c>
      <c r="B36" s="75" t="s">
        <v>788</v>
      </c>
      <c r="C36" s="75" t="s">
        <v>789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</row>
    <row r="37">
      <c r="A37" s="72" t="s">
        <v>790</v>
      </c>
      <c r="B37" s="76" t="s">
        <v>791</v>
      </c>
      <c r="C37" s="76" t="s">
        <v>792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</row>
    <row r="38">
      <c r="A38" s="69" t="s">
        <v>793</v>
      </c>
      <c r="B38" s="69" t="s">
        <v>794</v>
      </c>
      <c r="C38" s="71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</row>
    <row r="39">
      <c r="A39" s="76" t="s">
        <v>795</v>
      </c>
      <c r="B39" s="76" t="s">
        <v>796</v>
      </c>
      <c r="C39" s="76" t="s">
        <v>797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</row>
    <row r="40">
      <c r="A40" s="75" t="s">
        <v>798</v>
      </c>
      <c r="B40" s="75" t="s">
        <v>799</v>
      </c>
      <c r="C40" s="75" t="s">
        <v>800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</row>
    <row r="41">
      <c r="A41" s="72" t="s">
        <v>801</v>
      </c>
      <c r="B41" s="76" t="s">
        <v>802</v>
      </c>
      <c r="C41" s="76" t="s">
        <v>803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</row>
    <row r="42">
      <c r="A42" s="75" t="s">
        <v>804</v>
      </c>
      <c r="B42" s="75" t="s">
        <v>805</v>
      </c>
      <c r="C42" s="75" t="s">
        <v>806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</row>
    <row r="43">
      <c r="A43" s="72" t="s">
        <v>739</v>
      </c>
      <c r="B43" s="86" t="s">
        <v>807</v>
      </c>
      <c r="C43" s="74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</row>
    <row r="44">
      <c r="A44" s="75" t="s">
        <v>808</v>
      </c>
      <c r="B44" s="75" t="s">
        <v>809</v>
      </c>
      <c r="C44" s="75" t="s">
        <v>810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</row>
    <row r="45">
      <c r="A45" s="78" t="s">
        <v>811</v>
      </c>
      <c r="B45" s="76" t="s">
        <v>812</v>
      </c>
      <c r="C45" s="76" t="s">
        <v>813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</row>
    <row r="46">
      <c r="A46" s="75" t="s">
        <v>814</v>
      </c>
      <c r="B46" s="75" t="s">
        <v>815</v>
      </c>
      <c r="C46" s="75" t="s">
        <v>813</v>
      </c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</row>
    <row r="47">
      <c r="A47" s="76" t="s">
        <v>816</v>
      </c>
      <c r="B47" s="72" t="s">
        <v>817</v>
      </c>
      <c r="C47" s="76" t="s">
        <v>818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</row>
    <row r="48">
      <c r="A48" s="77" t="s">
        <v>819</v>
      </c>
      <c r="B48" s="75" t="s">
        <v>820</v>
      </c>
      <c r="C48" s="75" t="s">
        <v>821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</row>
    <row r="49">
      <c r="A49" s="78" t="s">
        <v>822</v>
      </c>
      <c r="B49" s="76" t="s">
        <v>823</v>
      </c>
      <c r="C49" s="76" t="s">
        <v>824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</row>
    <row r="50">
      <c r="A50" s="75" t="s">
        <v>825</v>
      </c>
      <c r="B50" s="75" t="s">
        <v>826</v>
      </c>
      <c r="C50" s="75" t="s">
        <v>827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</row>
    <row r="51">
      <c r="A51" s="76" t="s">
        <v>828</v>
      </c>
      <c r="B51" s="76" t="s">
        <v>829</v>
      </c>
      <c r="C51" s="76" t="s">
        <v>830</v>
      </c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</row>
    <row r="52">
      <c r="A52" s="69" t="s">
        <v>831</v>
      </c>
      <c r="B52" s="69" t="s">
        <v>832</v>
      </c>
      <c r="C52" s="75" t="s">
        <v>833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</row>
    <row r="53">
      <c r="A53" s="76" t="s">
        <v>834</v>
      </c>
      <c r="B53" s="76" t="s">
        <v>835</v>
      </c>
      <c r="C53" s="76" t="s">
        <v>836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</row>
    <row r="54">
      <c r="A54" s="69" t="s">
        <v>811</v>
      </c>
      <c r="B54" s="87" t="s">
        <v>837</v>
      </c>
      <c r="C54" s="71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</row>
    <row r="55">
      <c r="A55" s="78" t="s">
        <v>838</v>
      </c>
      <c r="B55" s="76" t="s">
        <v>839</v>
      </c>
      <c r="C55" s="76" t="s">
        <v>840</v>
      </c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</row>
    <row r="56">
      <c r="A56" s="69" t="s">
        <v>841</v>
      </c>
      <c r="B56" s="75" t="s">
        <v>842</v>
      </c>
      <c r="C56" s="88" t="s">
        <v>843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</row>
    <row r="57">
      <c r="A57" s="76" t="s">
        <v>844</v>
      </c>
      <c r="B57" s="76" t="s">
        <v>845</v>
      </c>
      <c r="C57" s="76" t="s">
        <v>846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</row>
    <row r="58">
      <c r="A58" s="69" t="s">
        <v>847</v>
      </c>
      <c r="B58" s="75" t="s">
        <v>848</v>
      </c>
      <c r="C58" s="75" t="s">
        <v>849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</row>
    <row r="59">
      <c r="A59" s="72" t="s">
        <v>841</v>
      </c>
      <c r="B59" s="76" t="s">
        <v>850</v>
      </c>
      <c r="C59" s="74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</row>
    <row r="60">
      <c r="A60" s="69" t="s">
        <v>851</v>
      </c>
      <c r="B60" s="75" t="s">
        <v>852</v>
      </c>
      <c r="C60" s="75" t="s">
        <v>853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</row>
    <row r="61">
      <c r="A61" s="76" t="s">
        <v>854</v>
      </c>
      <c r="B61" s="76" t="s">
        <v>855</v>
      </c>
      <c r="C61" s="76" t="s">
        <v>856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</row>
    <row r="62">
      <c r="A62" s="77" t="s">
        <v>857</v>
      </c>
      <c r="B62" s="75" t="s">
        <v>858</v>
      </c>
      <c r="C62" s="75" t="s">
        <v>859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</row>
    <row r="63">
      <c r="A63" s="72" t="s">
        <v>860</v>
      </c>
      <c r="B63" s="76" t="s">
        <v>861</v>
      </c>
      <c r="C63" s="76" t="s">
        <v>862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</row>
    <row r="64">
      <c r="A64" s="69" t="s">
        <v>863</v>
      </c>
      <c r="B64" s="69" t="s">
        <v>864</v>
      </c>
      <c r="C64" s="75" t="s">
        <v>865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</row>
    <row r="65">
      <c r="A65" s="76" t="s">
        <v>866</v>
      </c>
      <c r="B65" s="76" t="s">
        <v>867</v>
      </c>
      <c r="C65" s="74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</row>
    <row r="66">
      <c r="A66" s="75" t="s">
        <v>868</v>
      </c>
      <c r="B66" s="75" t="s">
        <v>869</v>
      </c>
      <c r="C66" s="75" t="s">
        <v>870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</row>
    <row r="67">
      <c r="A67" s="76" t="s">
        <v>871</v>
      </c>
      <c r="B67" s="76" t="s">
        <v>872</v>
      </c>
      <c r="C67" s="76" t="s">
        <v>873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</row>
    <row r="68">
      <c r="A68" s="69" t="s">
        <v>874</v>
      </c>
      <c r="B68" s="69" t="s">
        <v>875</v>
      </c>
      <c r="C68" s="75" t="s">
        <v>876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</row>
    <row r="69">
      <c r="A69" s="76" t="s">
        <v>877</v>
      </c>
      <c r="B69" s="76" t="s">
        <v>878</v>
      </c>
      <c r="C69" s="76" t="s">
        <v>879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</row>
    <row r="70">
      <c r="A70" s="77" t="s">
        <v>880</v>
      </c>
      <c r="B70" s="75" t="s">
        <v>881</v>
      </c>
      <c r="C70" s="75" t="s">
        <v>882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</row>
    <row r="71">
      <c r="A71" s="78" t="s">
        <v>883</v>
      </c>
      <c r="B71" s="72" t="s">
        <v>884</v>
      </c>
      <c r="C71" s="76" t="s">
        <v>885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</row>
    <row r="72">
      <c r="A72" s="75" t="s">
        <v>886</v>
      </c>
      <c r="B72" s="75" t="s">
        <v>887</v>
      </c>
      <c r="C72" s="75" t="s">
        <v>888</v>
      </c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</row>
    <row r="73">
      <c r="A73" s="78" t="s">
        <v>889</v>
      </c>
      <c r="B73" s="74"/>
      <c r="C73" s="76" t="s">
        <v>890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</row>
    <row r="74">
      <c r="A74" s="69" t="s">
        <v>891</v>
      </c>
      <c r="B74" s="69" t="s">
        <v>892</v>
      </c>
      <c r="C74" s="88" t="s">
        <v>893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</row>
    <row r="75">
      <c r="A75" s="72" t="s">
        <v>894</v>
      </c>
      <c r="B75" s="89"/>
      <c r="C75" s="90" t="s">
        <v>895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</row>
    <row r="76">
      <c r="A76" s="75" t="s">
        <v>896</v>
      </c>
      <c r="B76" s="69" t="s">
        <v>897</v>
      </c>
      <c r="C76" s="75" t="s">
        <v>898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</row>
    <row r="77">
      <c r="A77" s="72" t="s">
        <v>899</v>
      </c>
      <c r="B77" s="74"/>
      <c r="C77" s="76" t="s">
        <v>900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</row>
    <row r="78">
      <c r="A78" s="75" t="s">
        <v>901</v>
      </c>
      <c r="B78" s="88" t="s">
        <v>902</v>
      </c>
      <c r="C78" s="88" t="s">
        <v>902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</row>
    <row r="79">
      <c r="A79" s="76" t="s">
        <v>903</v>
      </c>
      <c r="B79" s="89"/>
      <c r="C79" s="90" t="s">
        <v>904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</row>
    <row r="80">
      <c r="A80" s="75" t="s">
        <v>905</v>
      </c>
      <c r="B80" s="69" t="s">
        <v>906</v>
      </c>
      <c r="C80" s="75" t="s">
        <v>907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</row>
    <row r="81">
      <c r="A81" s="76" t="s">
        <v>908</v>
      </c>
      <c r="B81" s="89"/>
      <c r="C81" s="90" t="s">
        <v>909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</row>
    <row r="82">
      <c r="A82" s="77" t="s">
        <v>910</v>
      </c>
      <c r="B82" s="91"/>
      <c r="C82" s="88" t="s">
        <v>870</v>
      </c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</row>
    <row r="83">
      <c r="A83" s="78" t="s">
        <v>911</v>
      </c>
      <c r="B83" s="74"/>
      <c r="C83" s="76" t="s">
        <v>912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</row>
    <row r="84">
      <c r="A84" s="77" t="s">
        <v>913</v>
      </c>
      <c r="B84" s="71"/>
      <c r="C84" s="88" t="s">
        <v>914</v>
      </c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</row>
    <row r="85">
      <c r="A85" s="76" t="s">
        <v>915</v>
      </c>
      <c r="B85" s="74"/>
      <c r="C85" s="76" t="s">
        <v>916</v>
      </c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</row>
    <row r="86">
      <c r="A86" s="69" t="s">
        <v>917</v>
      </c>
      <c r="B86" s="71"/>
      <c r="C86" s="88" t="s">
        <v>918</v>
      </c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</row>
  </sheetData>
  <hyperlinks>
    <hyperlink r:id="rId1" ref="B2"/>
    <hyperlink r:id="rId2" ref="B3"/>
    <hyperlink r:id="rId3" ref="A4"/>
    <hyperlink r:id="rId4" ref="C4"/>
    <hyperlink r:id="rId5" ref="C5"/>
    <hyperlink r:id="rId6" ref="A6"/>
    <hyperlink r:id="rId7" ref="C6"/>
    <hyperlink r:id="rId8" ref="A7"/>
    <hyperlink r:id="rId9" ref="B7"/>
    <hyperlink r:id="rId10" ref="C7"/>
    <hyperlink r:id="rId11" ref="A8"/>
    <hyperlink r:id="rId12" ref="B8"/>
    <hyperlink r:id="rId13" ref="A9"/>
    <hyperlink r:id="rId14" ref="B9"/>
    <hyperlink r:id="rId15" ref="C9"/>
    <hyperlink r:id="rId16" ref="C10"/>
    <hyperlink r:id="rId17" ref="C11"/>
    <hyperlink r:id="rId18" ref="A12"/>
    <hyperlink r:id="rId19" ref="B12"/>
    <hyperlink r:id="rId20" ref="C12"/>
    <hyperlink r:id="rId21" ref="A13"/>
    <hyperlink r:id="rId22" ref="B13"/>
    <hyperlink r:id="rId23" ref="C13"/>
    <hyperlink r:id="rId24" ref="A14"/>
    <hyperlink r:id="rId25" ref="B14"/>
    <hyperlink r:id="rId26" ref="C14"/>
    <hyperlink r:id="rId27" ref="C15"/>
    <hyperlink r:id="rId28" ref="B16"/>
    <hyperlink r:id="rId29" ref="C16"/>
    <hyperlink r:id="rId30" ref="B17"/>
    <hyperlink r:id="rId31" ref="C17"/>
    <hyperlink r:id="rId32" ref="A18"/>
    <hyperlink r:id="rId33" ref="C18"/>
    <hyperlink r:id="rId34" ref="B19"/>
    <hyperlink r:id="rId35" ref="C19"/>
    <hyperlink r:id="rId36" ref="B20"/>
    <hyperlink r:id="rId37" ref="C20"/>
    <hyperlink r:id="rId38" ref="B21"/>
    <hyperlink r:id="rId39" ref="A22"/>
    <hyperlink r:id="rId40" ref="C22"/>
    <hyperlink r:id="rId41" ref="B23"/>
    <hyperlink r:id="rId42" ref="C23"/>
    <hyperlink r:id="rId43" ref="A24"/>
    <hyperlink r:id="rId44" ref="B24"/>
    <hyperlink r:id="rId45" ref="C24"/>
    <hyperlink r:id="rId46" ref="A25"/>
    <hyperlink r:id="rId47" ref="B25"/>
    <hyperlink r:id="rId48" ref="C25"/>
    <hyperlink r:id="rId49" ref="A26"/>
    <hyperlink r:id="rId50" ref="B26"/>
    <hyperlink r:id="rId51" ref="C26"/>
    <hyperlink r:id="rId52" ref="B27"/>
    <hyperlink r:id="rId53" ref="B28"/>
    <hyperlink r:id="rId54" ref="C28"/>
    <hyperlink r:id="rId55" ref="A29"/>
    <hyperlink r:id="rId56" ref="B29"/>
    <hyperlink r:id="rId57" ref="C29"/>
    <hyperlink r:id="rId58" ref="B30"/>
    <hyperlink r:id="rId59" ref="C30"/>
    <hyperlink r:id="rId60" ref="B31"/>
    <hyperlink r:id="rId61" ref="C31"/>
    <hyperlink r:id="rId62" ref="B32"/>
    <hyperlink r:id="rId63" ref="C32"/>
    <hyperlink r:id="rId64" ref="A33"/>
    <hyperlink r:id="rId65" ref="C33"/>
    <hyperlink r:id="rId66" ref="B34"/>
    <hyperlink r:id="rId67" ref="C34"/>
    <hyperlink r:id="rId68" ref="B35"/>
    <hyperlink r:id="rId69" ref="C35"/>
    <hyperlink r:id="rId70" ref="A36"/>
    <hyperlink r:id="rId71" ref="B36"/>
    <hyperlink r:id="rId72" ref="C36"/>
    <hyperlink r:id="rId73" ref="B37"/>
    <hyperlink r:id="rId74" ref="C37"/>
    <hyperlink r:id="rId75" ref="A39"/>
    <hyperlink r:id="rId76" ref="B39"/>
    <hyperlink r:id="rId77" ref="C39"/>
    <hyperlink r:id="rId78" ref="A40"/>
    <hyperlink r:id="rId79" ref="B40"/>
    <hyperlink r:id="rId80" ref="C40"/>
    <hyperlink r:id="rId81" ref="B41"/>
    <hyperlink r:id="rId82" ref="C41"/>
    <hyperlink r:id="rId83" ref="A42"/>
    <hyperlink r:id="rId84" ref="B42"/>
    <hyperlink r:id="rId85" location="getInTouch" ref="C42"/>
    <hyperlink r:id="rId86" ref="A44"/>
    <hyperlink r:id="rId87" ref="B44"/>
    <hyperlink r:id="rId88" ref="C44"/>
    <hyperlink r:id="rId89" ref="B45"/>
    <hyperlink r:id="rId90" ref="C45"/>
    <hyperlink r:id="rId91" ref="A46"/>
    <hyperlink r:id="rId92" ref="B46"/>
    <hyperlink r:id="rId93" ref="C46"/>
    <hyperlink r:id="rId94" ref="A47"/>
    <hyperlink r:id="rId95" ref="C47"/>
    <hyperlink r:id="rId96" ref="B48"/>
    <hyperlink r:id="rId97" ref="C48"/>
    <hyperlink r:id="rId98" ref="B49"/>
    <hyperlink r:id="rId99" ref="C49"/>
    <hyperlink r:id="rId100" ref="A50"/>
    <hyperlink r:id="rId101" ref="B50"/>
    <hyperlink r:id="rId102" ref="C50"/>
    <hyperlink r:id="rId103" ref="A51"/>
    <hyperlink r:id="rId104" ref="B51"/>
    <hyperlink r:id="rId105" location="address" ref="C51"/>
    <hyperlink r:id="rId106" ref="C52"/>
    <hyperlink r:id="rId107" ref="A53"/>
    <hyperlink r:id="rId108" ref="B53"/>
    <hyperlink r:id="rId109" ref="C53"/>
    <hyperlink r:id="rId110" ref="B55"/>
    <hyperlink r:id="rId111" ref="C55"/>
    <hyperlink r:id="rId112" ref="B56"/>
    <hyperlink r:id="rId113" ref="C56"/>
    <hyperlink r:id="rId114" ref="A57"/>
    <hyperlink r:id="rId115" ref="B57"/>
    <hyperlink r:id="rId116" ref="C57"/>
    <hyperlink r:id="rId117" ref="B58"/>
    <hyperlink r:id="rId118" ref="C58"/>
    <hyperlink r:id="rId119" ref="B59"/>
    <hyperlink r:id="rId120" ref="B60"/>
    <hyperlink r:id="rId121" location="Contact" ref="C60"/>
    <hyperlink r:id="rId122" ref="A61"/>
    <hyperlink r:id="rId123" ref="B61"/>
    <hyperlink r:id="rId124" ref="C61"/>
    <hyperlink r:id="rId125" ref="B62"/>
    <hyperlink r:id="rId126" ref="C62"/>
    <hyperlink r:id="rId127" ref="B63"/>
    <hyperlink r:id="rId128" ref="C63"/>
    <hyperlink r:id="rId129" ref="C64"/>
    <hyperlink r:id="rId130" ref="A65"/>
    <hyperlink r:id="rId131" ref="B65"/>
    <hyperlink r:id="rId132" ref="A66"/>
    <hyperlink r:id="rId133" ref="B66"/>
    <hyperlink r:id="rId134" ref="C66"/>
    <hyperlink r:id="rId135" ref="A67"/>
    <hyperlink r:id="rId136" ref="B67"/>
    <hyperlink r:id="rId137" ref="C67"/>
    <hyperlink r:id="rId138" ref="C68"/>
    <hyperlink r:id="rId139" ref="A69"/>
    <hyperlink r:id="rId140" ref="B69"/>
    <hyperlink r:id="rId141" ref="C69"/>
    <hyperlink r:id="rId142" ref="B70"/>
    <hyperlink r:id="rId143" ref="C70"/>
    <hyperlink r:id="rId144" ref="C71"/>
    <hyperlink r:id="rId145" ref="A72"/>
    <hyperlink r:id="rId146" ref="B72"/>
    <hyperlink r:id="rId147" ref="C72"/>
    <hyperlink r:id="rId148" ref="C73"/>
    <hyperlink r:id="rId149" ref="C74"/>
    <hyperlink r:id="rId150" ref="C75"/>
    <hyperlink r:id="rId151" ref="A76"/>
    <hyperlink r:id="rId152" ref="C76"/>
    <hyperlink r:id="rId153" ref="C77"/>
    <hyperlink r:id="rId154" ref="A78"/>
    <hyperlink r:id="rId155" ref="B78"/>
    <hyperlink r:id="rId156" ref="C78"/>
    <hyperlink r:id="rId157" ref="A79"/>
    <hyperlink r:id="rId158" ref="C79"/>
    <hyperlink r:id="rId159" ref="A80"/>
    <hyperlink r:id="rId160" ref="C80"/>
    <hyperlink r:id="rId161" ref="A81"/>
    <hyperlink r:id="rId162" ref="C81"/>
    <hyperlink r:id="rId163" ref="C82"/>
    <hyperlink r:id="rId164" ref="C83"/>
    <hyperlink r:id="rId165" ref="C84"/>
    <hyperlink r:id="rId166" ref="A85"/>
    <hyperlink r:id="rId167" ref="C85"/>
    <hyperlink r:id="rId168" ref="C86"/>
  </hyperlinks>
  <drawing r:id="rId169"/>
  <tableParts count="1">
    <tablePart r:id="rId17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1.88"/>
    <col customWidth="1" min="3" max="3" width="24.13"/>
    <col customWidth="1" min="4" max="4" width="15.63"/>
    <col customWidth="1" min="5" max="5" width="24.75"/>
    <col customWidth="1" min="6" max="6" width="32.5"/>
    <col customWidth="1" min="7" max="7" width="18.0"/>
    <col customWidth="1" min="8" max="8" width="43.0"/>
  </cols>
  <sheetData>
    <row r="1">
      <c r="A1" s="1" t="s">
        <v>0</v>
      </c>
      <c r="B1" s="1" t="s">
        <v>1</v>
      </c>
      <c r="C1" s="1" t="s">
        <v>2</v>
      </c>
      <c r="D1" s="9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5" t="s">
        <v>919</v>
      </c>
      <c r="B2" s="5" t="s">
        <v>920</v>
      </c>
      <c r="C2" s="5" t="s">
        <v>921</v>
      </c>
      <c r="D2" s="93" t="s">
        <v>922</v>
      </c>
      <c r="E2" s="6" t="s">
        <v>923</v>
      </c>
      <c r="F2" s="5" t="s">
        <v>118</v>
      </c>
      <c r="G2" s="9" t="s">
        <v>924</v>
      </c>
      <c r="H2" s="9" t="s">
        <v>925</v>
      </c>
    </row>
    <row r="3">
      <c r="A3" s="12" t="s">
        <v>926</v>
      </c>
      <c r="B3" s="12" t="s">
        <v>927</v>
      </c>
      <c r="C3" s="12" t="s">
        <v>928</v>
      </c>
      <c r="D3" s="94" t="s">
        <v>929</v>
      </c>
      <c r="E3" s="12" t="s">
        <v>930</v>
      </c>
      <c r="F3" s="12" t="s">
        <v>931</v>
      </c>
      <c r="G3" s="16" t="s">
        <v>932</v>
      </c>
      <c r="H3" s="16" t="s">
        <v>933</v>
      </c>
    </row>
    <row r="4">
      <c r="A4" s="5" t="s">
        <v>934</v>
      </c>
      <c r="B4" s="5" t="s">
        <v>935</v>
      </c>
      <c r="C4" s="5" t="s">
        <v>936</v>
      </c>
      <c r="D4" s="93" t="s">
        <v>937</v>
      </c>
      <c r="E4" s="5" t="s">
        <v>938</v>
      </c>
      <c r="F4" s="5" t="s">
        <v>939</v>
      </c>
      <c r="G4" s="9" t="s">
        <v>940</v>
      </c>
      <c r="H4" s="39" t="s">
        <v>941</v>
      </c>
    </row>
    <row r="5">
      <c r="A5" s="12" t="s">
        <v>942</v>
      </c>
      <c r="B5" s="12" t="s">
        <v>943</v>
      </c>
      <c r="C5" s="12" t="s">
        <v>944</v>
      </c>
      <c r="D5" s="95" t="s">
        <v>945</v>
      </c>
      <c r="E5" s="12" t="s">
        <v>946</v>
      </c>
      <c r="F5" s="14" t="s">
        <v>947</v>
      </c>
      <c r="G5" s="16" t="s">
        <v>948</v>
      </c>
      <c r="H5" s="49" t="s">
        <v>949</v>
      </c>
    </row>
    <row r="6">
      <c r="A6" s="5" t="s">
        <v>950</v>
      </c>
      <c r="B6" s="5" t="s">
        <v>951</v>
      </c>
      <c r="C6" s="5" t="s">
        <v>952</v>
      </c>
      <c r="D6" s="93" t="s">
        <v>953</v>
      </c>
      <c r="E6" s="5" t="s">
        <v>954</v>
      </c>
      <c r="F6" s="8"/>
      <c r="G6" s="9" t="s">
        <v>955</v>
      </c>
      <c r="H6" s="5"/>
    </row>
    <row r="7">
      <c r="A7" s="12" t="s">
        <v>956</v>
      </c>
      <c r="B7" s="12" t="s">
        <v>957</v>
      </c>
      <c r="C7" s="12" t="s">
        <v>958</v>
      </c>
      <c r="D7" s="96"/>
      <c r="E7" s="12" t="s">
        <v>959</v>
      </c>
      <c r="F7" s="12" t="s">
        <v>960</v>
      </c>
      <c r="G7" s="16" t="s">
        <v>961</v>
      </c>
      <c r="H7" s="97" t="s">
        <v>962</v>
      </c>
    </row>
    <row r="8">
      <c r="A8" s="5" t="s">
        <v>963</v>
      </c>
      <c r="B8" s="5" t="s">
        <v>964</v>
      </c>
      <c r="C8" s="9" t="s">
        <v>965</v>
      </c>
      <c r="D8" s="98">
        <v>9.19028065511E11</v>
      </c>
      <c r="E8" s="5" t="s">
        <v>966</v>
      </c>
      <c r="F8" s="6" t="s">
        <v>227</v>
      </c>
      <c r="G8" s="9" t="s">
        <v>967</v>
      </c>
      <c r="H8" s="9" t="s">
        <v>968</v>
      </c>
    </row>
    <row r="9">
      <c r="A9" s="12" t="s">
        <v>969</v>
      </c>
      <c r="B9" s="12" t="s">
        <v>970</v>
      </c>
      <c r="C9" s="12" t="s">
        <v>971</v>
      </c>
      <c r="D9" s="96"/>
      <c r="E9" s="99" t="s">
        <v>972</v>
      </c>
      <c r="F9" s="14" t="s">
        <v>19</v>
      </c>
      <c r="G9" s="16" t="s">
        <v>973</v>
      </c>
      <c r="H9" s="16" t="s">
        <v>974</v>
      </c>
    </row>
    <row r="10">
      <c r="A10" s="5" t="s">
        <v>975</v>
      </c>
      <c r="B10" s="5" t="s">
        <v>400</v>
      </c>
      <c r="C10" s="5" t="s">
        <v>976</v>
      </c>
      <c r="D10" s="100"/>
      <c r="E10" s="5" t="s">
        <v>977</v>
      </c>
      <c r="F10" s="5" t="s">
        <v>200</v>
      </c>
      <c r="G10" s="9" t="s">
        <v>978</v>
      </c>
      <c r="H10" s="9" t="s">
        <v>979</v>
      </c>
    </row>
    <row r="11">
      <c r="A11" s="12" t="s">
        <v>8</v>
      </c>
      <c r="B11" s="12" t="s">
        <v>185</v>
      </c>
      <c r="C11" s="12" t="s">
        <v>980</v>
      </c>
      <c r="D11" s="94"/>
      <c r="E11" s="12" t="s">
        <v>981</v>
      </c>
      <c r="F11" s="12" t="s">
        <v>982</v>
      </c>
      <c r="G11" s="12" t="s">
        <v>983</v>
      </c>
      <c r="H11" s="16" t="s">
        <v>984</v>
      </c>
    </row>
    <row r="12">
      <c r="A12" s="5" t="s">
        <v>985</v>
      </c>
      <c r="B12" s="5" t="s">
        <v>986</v>
      </c>
      <c r="C12" s="5" t="s">
        <v>987</v>
      </c>
      <c r="D12" s="100"/>
      <c r="E12" s="5" t="s">
        <v>988</v>
      </c>
      <c r="F12" s="5" t="s">
        <v>989</v>
      </c>
      <c r="G12" s="9" t="s">
        <v>990</v>
      </c>
      <c r="H12" s="9" t="s">
        <v>991</v>
      </c>
    </row>
    <row r="13">
      <c r="A13" s="12" t="s">
        <v>992</v>
      </c>
      <c r="B13" s="12" t="s">
        <v>37</v>
      </c>
      <c r="C13" s="12" t="s">
        <v>993</v>
      </c>
      <c r="D13" s="95" t="s">
        <v>994</v>
      </c>
      <c r="E13" s="12" t="s">
        <v>995</v>
      </c>
      <c r="F13" s="12" t="s">
        <v>97</v>
      </c>
      <c r="G13" s="16" t="s">
        <v>996</v>
      </c>
      <c r="H13" s="16" t="s">
        <v>997</v>
      </c>
    </row>
    <row r="14">
      <c r="A14" s="5" t="s">
        <v>998</v>
      </c>
      <c r="B14" s="5" t="s">
        <v>999</v>
      </c>
      <c r="C14" s="5" t="s">
        <v>1000</v>
      </c>
      <c r="D14" s="93" t="s">
        <v>1001</v>
      </c>
      <c r="E14" s="5" t="s">
        <v>1002</v>
      </c>
      <c r="F14" s="6" t="s">
        <v>1003</v>
      </c>
      <c r="G14" s="9" t="s">
        <v>1004</v>
      </c>
      <c r="H14" s="39" t="s">
        <v>1005</v>
      </c>
    </row>
    <row r="15">
      <c r="A15" s="12" t="s">
        <v>1006</v>
      </c>
      <c r="B15" s="12" t="s">
        <v>1007</v>
      </c>
      <c r="C15" s="12" t="s">
        <v>1008</v>
      </c>
      <c r="D15" s="95" t="s">
        <v>1009</v>
      </c>
      <c r="E15" s="12" t="s">
        <v>1010</v>
      </c>
      <c r="F15" s="12" t="s">
        <v>655</v>
      </c>
      <c r="G15" s="16" t="s">
        <v>1011</v>
      </c>
      <c r="H15" s="16" t="s">
        <v>1012</v>
      </c>
    </row>
    <row r="16">
      <c r="A16" s="5" t="s">
        <v>1013</v>
      </c>
      <c r="B16" s="5" t="s">
        <v>1014</v>
      </c>
      <c r="C16" s="5" t="s">
        <v>1015</v>
      </c>
      <c r="D16" s="100"/>
      <c r="E16" s="5" t="s">
        <v>1016</v>
      </c>
      <c r="F16" s="5" t="s">
        <v>1017</v>
      </c>
      <c r="G16" s="9" t="s">
        <v>1018</v>
      </c>
      <c r="H16" s="9" t="s">
        <v>1019</v>
      </c>
    </row>
    <row r="17">
      <c r="A17" s="12" t="s">
        <v>1020</v>
      </c>
      <c r="B17" s="12" t="s">
        <v>203</v>
      </c>
      <c r="C17" s="12" t="s">
        <v>1021</v>
      </c>
      <c r="D17" s="96"/>
      <c r="E17" s="12" t="s">
        <v>1022</v>
      </c>
      <c r="F17" s="12" t="s">
        <v>1023</v>
      </c>
      <c r="G17" s="16" t="s">
        <v>1024</v>
      </c>
      <c r="H17" s="16" t="s">
        <v>1025</v>
      </c>
    </row>
    <row r="18">
      <c r="A18" s="5" t="s">
        <v>1026</v>
      </c>
      <c r="B18" s="5" t="s">
        <v>1027</v>
      </c>
      <c r="C18" s="5" t="s">
        <v>1028</v>
      </c>
      <c r="D18" s="100"/>
      <c r="E18" s="5" t="s">
        <v>1029</v>
      </c>
      <c r="F18" s="5" t="s">
        <v>1030</v>
      </c>
      <c r="G18" s="9" t="s">
        <v>1031</v>
      </c>
      <c r="H18" s="9" t="s">
        <v>1032</v>
      </c>
    </row>
    <row r="19">
      <c r="A19" s="12" t="s">
        <v>1033</v>
      </c>
      <c r="B19" s="12" t="s">
        <v>1034</v>
      </c>
      <c r="C19" s="12" t="s">
        <v>1033</v>
      </c>
      <c r="D19" s="95" t="s">
        <v>1035</v>
      </c>
      <c r="E19" s="12" t="s">
        <v>1036</v>
      </c>
      <c r="F19" s="12" t="s">
        <v>1037</v>
      </c>
      <c r="G19" s="16" t="s">
        <v>1038</v>
      </c>
      <c r="H19" s="16" t="s">
        <v>1039</v>
      </c>
    </row>
    <row r="20">
      <c r="A20" s="5" t="s">
        <v>1040</v>
      </c>
      <c r="B20" s="5" t="s">
        <v>1041</v>
      </c>
      <c r="C20" s="5" t="s">
        <v>1042</v>
      </c>
      <c r="D20" s="98" t="s">
        <v>1043</v>
      </c>
      <c r="E20" s="5" t="s">
        <v>1044</v>
      </c>
      <c r="F20" s="5" t="s">
        <v>1045</v>
      </c>
      <c r="G20" s="9" t="s">
        <v>1046</v>
      </c>
      <c r="H20" s="9" t="s">
        <v>1047</v>
      </c>
    </row>
    <row r="21">
      <c r="A21" s="12" t="s">
        <v>1048</v>
      </c>
      <c r="B21" s="12" t="s">
        <v>1049</v>
      </c>
      <c r="C21" s="12" t="s">
        <v>1050</v>
      </c>
      <c r="D21" s="96"/>
      <c r="E21" s="12" t="s">
        <v>1051</v>
      </c>
      <c r="F21" s="12" t="s">
        <v>13</v>
      </c>
      <c r="G21" s="16" t="s">
        <v>1052</v>
      </c>
      <c r="H21" s="16" t="s">
        <v>1053</v>
      </c>
    </row>
    <row r="22">
      <c r="A22" s="5" t="s">
        <v>1054</v>
      </c>
      <c r="B22" s="5" t="s">
        <v>1055</v>
      </c>
      <c r="C22" s="5" t="s">
        <v>1056</v>
      </c>
      <c r="D22" s="93" t="s">
        <v>1057</v>
      </c>
      <c r="E22" s="5" t="s">
        <v>1058</v>
      </c>
      <c r="F22" s="5" t="s">
        <v>1059</v>
      </c>
      <c r="G22" s="9" t="s">
        <v>1060</v>
      </c>
      <c r="H22" s="9" t="s">
        <v>1061</v>
      </c>
    </row>
    <row r="23">
      <c r="A23" s="12" t="s">
        <v>1062</v>
      </c>
      <c r="B23" s="12" t="s">
        <v>1063</v>
      </c>
      <c r="C23" s="12" t="s">
        <v>1064</v>
      </c>
      <c r="D23" s="95" t="s">
        <v>1065</v>
      </c>
      <c r="E23" s="12" t="s">
        <v>1066</v>
      </c>
      <c r="F23" s="12" t="s">
        <v>1045</v>
      </c>
      <c r="G23" s="16" t="s">
        <v>1067</v>
      </c>
      <c r="H23" s="16" t="s">
        <v>1068</v>
      </c>
    </row>
    <row r="24">
      <c r="A24" s="5" t="s">
        <v>1069</v>
      </c>
      <c r="B24" s="5" t="s">
        <v>1070</v>
      </c>
      <c r="C24" s="5" t="s">
        <v>1071</v>
      </c>
      <c r="D24" s="98">
        <v>9.17122222619E11</v>
      </c>
      <c r="E24" s="5" t="s">
        <v>1072</v>
      </c>
      <c r="F24" s="5" t="s">
        <v>227</v>
      </c>
      <c r="G24" s="9" t="s">
        <v>1073</v>
      </c>
      <c r="H24" s="9" t="s">
        <v>1074</v>
      </c>
    </row>
    <row r="25">
      <c r="A25" s="12" t="s">
        <v>1075</v>
      </c>
      <c r="B25" s="12" t="s">
        <v>1076</v>
      </c>
      <c r="C25" s="12" t="s">
        <v>908</v>
      </c>
      <c r="D25" s="95" t="s">
        <v>1077</v>
      </c>
      <c r="E25" s="12" t="s">
        <v>1078</v>
      </c>
      <c r="F25" s="12" t="s">
        <v>1079</v>
      </c>
      <c r="G25" s="16" t="s">
        <v>1080</v>
      </c>
      <c r="H25" s="16" t="s">
        <v>1081</v>
      </c>
    </row>
    <row r="26">
      <c r="A26" s="5" t="s">
        <v>1082</v>
      </c>
      <c r="B26" s="5" t="s">
        <v>157</v>
      </c>
      <c r="C26" s="5" t="s">
        <v>1064</v>
      </c>
      <c r="D26" s="98" t="s">
        <v>1065</v>
      </c>
      <c r="E26" s="5" t="s">
        <v>1083</v>
      </c>
      <c r="F26" s="5" t="s">
        <v>1084</v>
      </c>
      <c r="G26" s="9" t="s">
        <v>1067</v>
      </c>
      <c r="H26" s="9" t="s">
        <v>1085</v>
      </c>
    </row>
    <row r="27">
      <c r="A27" s="12" t="s">
        <v>47</v>
      </c>
      <c r="B27" s="12" t="s">
        <v>1086</v>
      </c>
      <c r="C27" s="12" t="s">
        <v>49</v>
      </c>
      <c r="D27" s="95" t="s">
        <v>1087</v>
      </c>
      <c r="E27" s="12" t="s">
        <v>1088</v>
      </c>
      <c r="F27" s="12" t="s">
        <v>19</v>
      </c>
      <c r="G27" s="16" t="s">
        <v>1089</v>
      </c>
      <c r="H27" s="16" t="s">
        <v>1090</v>
      </c>
    </row>
    <row r="28">
      <c r="A28" s="5" t="s">
        <v>1091</v>
      </c>
      <c r="B28" s="5" t="s">
        <v>986</v>
      </c>
      <c r="C28" s="5" t="s">
        <v>728</v>
      </c>
      <c r="D28" s="93" t="s">
        <v>1092</v>
      </c>
      <c r="E28" s="5" t="s">
        <v>1093</v>
      </c>
      <c r="F28" s="6" t="s">
        <v>13</v>
      </c>
      <c r="G28" s="9" t="s">
        <v>1094</v>
      </c>
      <c r="H28" s="39" t="s">
        <v>1095</v>
      </c>
    </row>
    <row r="29">
      <c r="A29" s="12" t="s">
        <v>1096</v>
      </c>
      <c r="B29" s="12" t="s">
        <v>1097</v>
      </c>
      <c r="C29" s="12" t="s">
        <v>1098</v>
      </c>
      <c r="D29" s="96"/>
      <c r="E29" s="12" t="s">
        <v>1099</v>
      </c>
      <c r="F29" s="14" t="s">
        <v>118</v>
      </c>
      <c r="G29" s="16" t="s">
        <v>1100</v>
      </c>
      <c r="H29" s="16" t="s">
        <v>1101</v>
      </c>
    </row>
    <row r="30">
      <c r="A30" s="5" t="s">
        <v>1102</v>
      </c>
      <c r="B30" s="5" t="s">
        <v>353</v>
      </c>
      <c r="C30" s="5" t="s">
        <v>451</v>
      </c>
      <c r="D30" s="98" t="s">
        <v>1103</v>
      </c>
      <c r="E30" s="5" t="s">
        <v>1104</v>
      </c>
      <c r="F30" s="5" t="s">
        <v>126</v>
      </c>
      <c r="G30" s="9" t="s">
        <v>454</v>
      </c>
      <c r="H30" s="9" t="s">
        <v>1105</v>
      </c>
    </row>
    <row r="31">
      <c r="A31" s="12" t="s">
        <v>1106</v>
      </c>
      <c r="B31" s="12" t="s">
        <v>1107</v>
      </c>
      <c r="C31" s="12" t="s">
        <v>1108</v>
      </c>
      <c r="D31" s="96"/>
      <c r="E31" s="12" t="s">
        <v>1109</v>
      </c>
      <c r="F31" s="12" t="s">
        <v>118</v>
      </c>
      <c r="G31" s="16" t="s">
        <v>1110</v>
      </c>
      <c r="H31" s="16" t="s">
        <v>1111</v>
      </c>
    </row>
    <row r="32">
      <c r="A32" s="5" t="s">
        <v>1112</v>
      </c>
      <c r="B32" s="5" t="s">
        <v>1113</v>
      </c>
      <c r="C32" s="5" t="s">
        <v>1114</v>
      </c>
      <c r="D32" s="100"/>
      <c r="E32" s="5" t="s">
        <v>1115</v>
      </c>
      <c r="F32" s="5" t="s">
        <v>1116</v>
      </c>
      <c r="G32" s="9" t="s">
        <v>1117</v>
      </c>
      <c r="H32" s="9" t="s">
        <v>1118</v>
      </c>
    </row>
    <row r="33">
      <c r="A33" s="12" t="s">
        <v>1119</v>
      </c>
      <c r="B33" s="12" t="s">
        <v>1120</v>
      </c>
      <c r="C33" s="12" t="s">
        <v>1064</v>
      </c>
      <c r="D33" s="95" t="s">
        <v>1065</v>
      </c>
      <c r="E33" s="12" t="s">
        <v>1121</v>
      </c>
      <c r="F33" s="12" t="s">
        <v>1084</v>
      </c>
      <c r="G33" s="16" t="s">
        <v>1067</v>
      </c>
      <c r="H33" s="16" t="s">
        <v>1122</v>
      </c>
    </row>
    <row r="34">
      <c r="A34" s="5" t="s">
        <v>1123</v>
      </c>
      <c r="B34" s="5" t="s">
        <v>1124</v>
      </c>
      <c r="C34" s="5" t="s">
        <v>1125</v>
      </c>
      <c r="D34" s="93" t="s">
        <v>1126</v>
      </c>
      <c r="E34" s="5" t="s">
        <v>1127</v>
      </c>
      <c r="F34" s="5" t="s">
        <v>1128</v>
      </c>
      <c r="G34" s="9" t="s">
        <v>1129</v>
      </c>
      <c r="H34" s="39" t="s">
        <v>1130</v>
      </c>
    </row>
    <row r="35">
      <c r="A35" s="12" t="s">
        <v>1131</v>
      </c>
      <c r="B35" s="12" t="s">
        <v>1132</v>
      </c>
      <c r="C35" s="12" t="s">
        <v>1133</v>
      </c>
      <c r="D35" s="95" t="s">
        <v>1134</v>
      </c>
      <c r="E35" s="12" t="s">
        <v>1135</v>
      </c>
      <c r="F35" s="12" t="s">
        <v>70</v>
      </c>
      <c r="G35" s="16" t="s">
        <v>1136</v>
      </c>
      <c r="H35" s="16" t="s">
        <v>1137</v>
      </c>
    </row>
    <row r="36">
      <c r="A36" s="5" t="s">
        <v>59</v>
      </c>
      <c r="B36" s="5" t="s">
        <v>60</v>
      </c>
      <c r="C36" s="5" t="s">
        <v>61</v>
      </c>
      <c r="D36" s="100"/>
      <c r="E36" s="5" t="s">
        <v>62</v>
      </c>
      <c r="F36" s="5" t="s">
        <v>19</v>
      </c>
      <c r="G36" s="9" t="s">
        <v>63</v>
      </c>
      <c r="H36" s="9" t="s">
        <v>64</v>
      </c>
    </row>
    <row r="37">
      <c r="A37" s="12" t="s">
        <v>1138</v>
      </c>
      <c r="B37" s="12" t="s">
        <v>1139</v>
      </c>
      <c r="C37" s="12" t="s">
        <v>921</v>
      </c>
      <c r="D37" s="94" t="s">
        <v>1140</v>
      </c>
      <c r="E37" s="14" t="s">
        <v>1141</v>
      </c>
      <c r="F37" s="12" t="s">
        <v>118</v>
      </c>
      <c r="G37" s="16" t="s">
        <v>924</v>
      </c>
      <c r="H37" s="16" t="s">
        <v>1142</v>
      </c>
    </row>
    <row r="38">
      <c r="A38" s="5" t="s">
        <v>1143</v>
      </c>
      <c r="B38" s="5" t="s">
        <v>986</v>
      </c>
      <c r="C38" s="5" t="s">
        <v>1144</v>
      </c>
      <c r="D38" s="100"/>
      <c r="E38" s="5" t="s">
        <v>1145</v>
      </c>
      <c r="F38" s="5" t="s">
        <v>1146</v>
      </c>
      <c r="G38" s="9" t="s">
        <v>1147</v>
      </c>
      <c r="H38" s="9" t="s">
        <v>1148</v>
      </c>
    </row>
    <row r="39">
      <c r="A39" s="12" t="s">
        <v>1149</v>
      </c>
      <c r="B39" s="12" t="s">
        <v>280</v>
      </c>
      <c r="C39" s="12" t="s">
        <v>1150</v>
      </c>
      <c r="D39" s="95" t="s">
        <v>1151</v>
      </c>
      <c r="E39" s="12" t="s">
        <v>1152</v>
      </c>
      <c r="F39" s="12" t="s">
        <v>1153</v>
      </c>
      <c r="G39" s="16" t="s">
        <v>1154</v>
      </c>
      <c r="H39" s="16" t="s">
        <v>1155</v>
      </c>
    </row>
    <row r="40">
      <c r="A40" s="5" t="s">
        <v>1156</v>
      </c>
      <c r="B40" s="5" t="s">
        <v>1157</v>
      </c>
      <c r="C40" s="5" t="s">
        <v>1158</v>
      </c>
      <c r="D40" s="93" t="s">
        <v>1159</v>
      </c>
      <c r="E40" s="5" t="s">
        <v>1160</v>
      </c>
      <c r="F40" s="6" t="s">
        <v>1084</v>
      </c>
      <c r="G40" s="9" t="s">
        <v>1161</v>
      </c>
      <c r="H40" s="39" t="s">
        <v>1162</v>
      </c>
    </row>
    <row r="41">
      <c r="A41" s="12" t="s">
        <v>1163</v>
      </c>
      <c r="B41" s="12" t="s">
        <v>1164</v>
      </c>
      <c r="C41" s="12" t="s">
        <v>1165</v>
      </c>
      <c r="D41" s="96"/>
      <c r="E41" s="12" t="s">
        <v>1166</v>
      </c>
      <c r="F41" s="12" t="s">
        <v>1167</v>
      </c>
      <c r="G41" s="16" t="s">
        <v>1168</v>
      </c>
      <c r="H41" s="16" t="s">
        <v>1169</v>
      </c>
    </row>
    <row r="42">
      <c r="A42" s="5" t="s">
        <v>1170</v>
      </c>
      <c r="B42" s="5" t="s">
        <v>1171</v>
      </c>
      <c r="C42" s="5" t="s">
        <v>1172</v>
      </c>
      <c r="D42" s="100"/>
      <c r="E42" s="5" t="s">
        <v>1173</v>
      </c>
      <c r="F42" s="5" t="s">
        <v>1174</v>
      </c>
      <c r="G42" s="9" t="s">
        <v>1175</v>
      </c>
      <c r="H42" s="9" t="s">
        <v>1176</v>
      </c>
    </row>
    <row r="43">
      <c r="A43" s="12" t="s">
        <v>1177</v>
      </c>
      <c r="B43" s="12" t="s">
        <v>1178</v>
      </c>
      <c r="C43" s="14" t="s">
        <v>1179</v>
      </c>
      <c r="D43" s="96"/>
      <c r="E43" s="12" t="s">
        <v>1180</v>
      </c>
      <c r="F43" s="12" t="s">
        <v>939</v>
      </c>
      <c r="G43" s="16" t="s">
        <v>1181</v>
      </c>
      <c r="H43" s="49" t="s">
        <v>1182</v>
      </c>
    </row>
    <row r="44">
      <c r="A44" s="5" t="s">
        <v>1183</v>
      </c>
      <c r="B44" s="5" t="s">
        <v>122</v>
      </c>
      <c r="C44" s="5" t="s">
        <v>1184</v>
      </c>
      <c r="D44" s="100"/>
      <c r="E44" s="5" t="s">
        <v>1185</v>
      </c>
      <c r="F44" s="5" t="s">
        <v>1186</v>
      </c>
      <c r="G44" s="9" t="s">
        <v>1187</v>
      </c>
      <c r="H44" s="9" t="s">
        <v>1188</v>
      </c>
    </row>
    <row r="45">
      <c r="A45" s="12" t="s">
        <v>1189</v>
      </c>
      <c r="B45" s="12" t="s">
        <v>163</v>
      </c>
      <c r="C45" s="12" t="s">
        <v>1190</v>
      </c>
      <c r="D45" s="95" t="s">
        <v>1191</v>
      </c>
      <c r="E45" s="12" t="s">
        <v>1192</v>
      </c>
      <c r="F45" s="12" t="s">
        <v>1045</v>
      </c>
      <c r="G45" s="12" t="s">
        <v>1193</v>
      </c>
      <c r="H45" s="16" t="s">
        <v>1194</v>
      </c>
    </row>
    <row r="46">
      <c r="A46" s="5" t="s">
        <v>1195</v>
      </c>
      <c r="B46" s="5" t="s">
        <v>986</v>
      </c>
      <c r="C46" s="5" t="s">
        <v>1196</v>
      </c>
      <c r="D46" s="93" t="s">
        <v>1197</v>
      </c>
      <c r="E46" s="5" t="s">
        <v>1198</v>
      </c>
      <c r="F46" s="5" t="s">
        <v>1199</v>
      </c>
      <c r="G46" s="9" t="s">
        <v>1200</v>
      </c>
      <c r="H46" s="9" t="s">
        <v>1201</v>
      </c>
    </row>
    <row r="47">
      <c r="A47" s="12" t="s">
        <v>1202</v>
      </c>
      <c r="B47" s="12" t="s">
        <v>1203</v>
      </c>
      <c r="C47" s="12" t="s">
        <v>1108</v>
      </c>
      <c r="D47" s="96"/>
      <c r="E47" s="12" t="s">
        <v>1204</v>
      </c>
      <c r="F47" s="12" t="s">
        <v>13</v>
      </c>
      <c r="G47" s="16" t="s">
        <v>1110</v>
      </c>
      <c r="H47" s="16" t="s">
        <v>1205</v>
      </c>
    </row>
    <row r="48">
      <c r="A48" s="5" t="s">
        <v>1206</v>
      </c>
      <c r="B48" s="5" t="s">
        <v>462</v>
      </c>
      <c r="C48" s="5" t="s">
        <v>1207</v>
      </c>
      <c r="D48" s="98" t="s">
        <v>1208</v>
      </c>
      <c r="E48" s="5" t="s">
        <v>1209</v>
      </c>
      <c r="F48" s="5" t="s">
        <v>118</v>
      </c>
      <c r="G48" s="9" t="s">
        <v>1210</v>
      </c>
      <c r="H48" s="9" t="s">
        <v>1211</v>
      </c>
    </row>
    <row r="49">
      <c r="A49" s="12" t="s">
        <v>1212</v>
      </c>
      <c r="B49" s="12" t="s">
        <v>462</v>
      </c>
      <c r="C49" s="12" t="s">
        <v>1213</v>
      </c>
      <c r="D49" s="96"/>
      <c r="E49" s="12" t="s">
        <v>1214</v>
      </c>
      <c r="F49" s="12" t="s">
        <v>1215</v>
      </c>
      <c r="G49" s="16" t="s">
        <v>1216</v>
      </c>
      <c r="H49" s="16" t="s">
        <v>1217</v>
      </c>
    </row>
    <row r="50">
      <c r="A50" s="5" t="s">
        <v>1218</v>
      </c>
      <c r="B50" s="5" t="s">
        <v>1219</v>
      </c>
      <c r="C50" s="5" t="s">
        <v>1220</v>
      </c>
      <c r="D50" s="93" t="s">
        <v>1221</v>
      </c>
      <c r="E50" s="5" t="s">
        <v>1222</v>
      </c>
      <c r="F50" s="5" t="s">
        <v>1174</v>
      </c>
      <c r="G50" s="9" t="s">
        <v>1223</v>
      </c>
      <c r="H50" s="9" t="s">
        <v>1224</v>
      </c>
    </row>
    <row r="51">
      <c r="A51" s="12" t="s">
        <v>1225</v>
      </c>
      <c r="B51" s="12" t="s">
        <v>986</v>
      </c>
      <c r="C51" s="12" t="s">
        <v>1226</v>
      </c>
      <c r="D51" s="96"/>
      <c r="E51" s="12" t="s">
        <v>1227</v>
      </c>
      <c r="F51" s="12" t="s">
        <v>1228</v>
      </c>
      <c r="G51" s="16" t="s">
        <v>1229</v>
      </c>
      <c r="H51" s="16" t="s">
        <v>1230</v>
      </c>
    </row>
    <row r="52">
      <c r="A52" s="5" t="s">
        <v>1231</v>
      </c>
      <c r="B52" s="5" t="s">
        <v>163</v>
      </c>
      <c r="C52" s="9" t="s">
        <v>1232</v>
      </c>
      <c r="D52" s="100"/>
      <c r="E52" s="5" t="s">
        <v>1233</v>
      </c>
      <c r="F52" s="5" t="s">
        <v>1234</v>
      </c>
      <c r="G52" s="9" t="s">
        <v>1235</v>
      </c>
      <c r="H52" s="9" t="s">
        <v>1236</v>
      </c>
    </row>
    <row r="53">
      <c r="A53" s="12" t="s">
        <v>1237</v>
      </c>
      <c r="B53" s="12" t="s">
        <v>1238</v>
      </c>
      <c r="C53" s="101" t="s">
        <v>1239</v>
      </c>
      <c r="D53" s="102"/>
      <c r="E53" s="12" t="s">
        <v>1240</v>
      </c>
      <c r="F53" s="12" t="s">
        <v>1241</v>
      </c>
      <c r="G53" s="16" t="s">
        <v>1242</v>
      </c>
      <c r="H53" s="16" t="s">
        <v>1243</v>
      </c>
    </row>
    <row r="54">
      <c r="A54" s="5" t="s">
        <v>1244</v>
      </c>
      <c r="B54" s="5" t="s">
        <v>1245</v>
      </c>
      <c r="C54" s="5" t="s">
        <v>831</v>
      </c>
      <c r="D54" s="93" t="s">
        <v>1246</v>
      </c>
      <c r="E54" s="5" t="s">
        <v>1247</v>
      </c>
      <c r="F54" s="6" t="s">
        <v>70</v>
      </c>
      <c r="G54" s="9" t="s">
        <v>1248</v>
      </c>
      <c r="H54" s="39" t="s">
        <v>1249</v>
      </c>
    </row>
    <row r="55">
      <c r="A55" s="12" t="s">
        <v>1250</v>
      </c>
      <c r="B55" s="12" t="s">
        <v>540</v>
      </c>
      <c r="C55" s="12" t="s">
        <v>1251</v>
      </c>
      <c r="D55" s="96"/>
      <c r="E55" s="12" t="s">
        <v>1252</v>
      </c>
      <c r="F55" s="12" t="s">
        <v>1253</v>
      </c>
      <c r="G55" s="16" t="s">
        <v>1254</v>
      </c>
      <c r="H55" s="16" t="s">
        <v>1255</v>
      </c>
    </row>
    <row r="56">
      <c r="A56" s="5" t="s">
        <v>114</v>
      </c>
      <c r="B56" s="5" t="s">
        <v>115</v>
      </c>
      <c r="C56" s="5" t="s">
        <v>116</v>
      </c>
      <c r="D56" s="100"/>
      <c r="E56" s="5" t="s">
        <v>117</v>
      </c>
      <c r="F56" s="5" t="s">
        <v>118</v>
      </c>
      <c r="G56" s="9" t="s">
        <v>119</v>
      </c>
      <c r="H56" s="9" t="s">
        <v>120</v>
      </c>
    </row>
    <row r="57">
      <c r="A57" s="12" t="s">
        <v>1256</v>
      </c>
      <c r="B57" s="12" t="s">
        <v>1257</v>
      </c>
      <c r="C57" s="12" t="s">
        <v>1258</v>
      </c>
      <c r="D57" s="95">
        <v>437490.0</v>
      </c>
      <c r="E57" s="12" t="s">
        <v>1259</v>
      </c>
      <c r="F57" s="12" t="s">
        <v>1260</v>
      </c>
      <c r="G57" s="16" t="s">
        <v>1261</v>
      </c>
      <c r="H57" s="21" t="s">
        <v>1262</v>
      </c>
    </row>
    <row r="58">
      <c r="A58" s="5" t="s">
        <v>1263</v>
      </c>
      <c r="B58" s="5" t="s">
        <v>1264</v>
      </c>
      <c r="C58" s="103" t="s">
        <v>1265</v>
      </c>
      <c r="D58" s="93" t="s">
        <v>1266</v>
      </c>
      <c r="E58" s="5" t="s">
        <v>1267</v>
      </c>
      <c r="F58" s="5" t="s">
        <v>1174</v>
      </c>
      <c r="G58" s="9" t="s">
        <v>1268</v>
      </c>
      <c r="H58" s="18" t="s">
        <v>1269</v>
      </c>
    </row>
    <row r="59">
      <c r="A59" s="12" t="s">
        <v>1270</v>
      </c>
      <c r="B59" s="12" t="s">
        <v>986</v>
      </c>
      <c r="C59" s="12" t="s">
        <v>1271</v>
      </c>
      <c r="D59" s="94" t="s">
        <v>1272</v>
      </c>
      <c r="E59" s="12" t="s">
        <v>1273</v>
      </c>
      <c r="F59" s="12" t="s">
        <v>1174</v>
      </c>
      <c r="G59" s="16" t="s">
        <v>1274</v>
      </c>
      <c r="H59" s="16" t="s">
        <v>1275</v>
      </c>
    </row>
    <row r="60">
      <c r="A60" s="5" t="s">
        <v>1276</v>
      </c>
      <c r="B60" s="5" t="s">
        <v>986</v>
      </c>
      <c r="C60" s="5" t="s">
        <v>1277</v>
      </c>
      <c r="D60" s="100"/>
      <c r="E60" s="5" t="s">
        <v>1278</v>
      </c>
      <c r="F60" s="5" t="s">
        <v>1279</v>
      </c>
      <c r="G60" s="9" t="s">
        <v>1280</v>
      </c>
      <c r="H60" s="9" t="s">
        <v>1281</v>
      </c>
    </row>
    <row r="61">
      <c r="A61" s="12" t="s">
        <v>1282</v>
      </c>
      <c r="B61" s="12" t="s">
        <v>986</v>
      </c>
      <c r="C61" s="12" t="s">
        <v>1283</v>
      </c>
      <c r="D61" s="96"/>
      <c r="E61" s="12" t="s">
        <v>1284</v>
      </c>
      <c r="F61" s="12" t="s">
        <v>1285</v>
      </c>
      <c r="G61" s="16" t="s">
        <v>1286</v>
      </c>
      <c r="H61" s="16" t="s">
        <v>1287</v>
      </c>
    </row>
    <row r="62">
      <c r="A62" s="5" t="s">
        <v>1288</v>
      </c>
      <c r="B62" s="5" t="s">
        <v>986</v>
      </c>
      <c r="C62" s="5" t="s">
        <v>1289</v>
      </c>
      <c r="D62" s="100"/>
      <c r="E62" s="5" t="s">
        <v>1290</v>
      </c>
      <c r="F62" s="5" t="s">
        <v>1291</v>
      </c>
      <c r="G62" s="9" t="s">
        <v>1292</v>
      </c>
      <c r="H62" s="9" t="s">
        <v>1293</v>
      </c>
    </row>
    <row r="63">
      <c r="A63" s="12" t="s">
        <v>1294</v>
      </c>
      <c r="B63" s="12" t="s">
        <v>1295</v>
      </c>
      <c r="C63" s="12" t="s">
        <v>1296</v>
      </c>
      <c r="D63" s="95" t="s">
        <v>1297</v>
      </c>
      <c r="E63" s="12" t="s">
        <v>1298</v>
      </c>
      <c r="F63" s="12" t="s">
        <v>1299</v>
      </c>
      <c r="G63" s="16" t="s">
        <v>1300</v>
      </c>
      <c r="H63" s="16" t="s">
        <v>1301</v>
      </c>
    </row>
    <row r="64">
      <c r="A64" s="104" t="s">
        <v>1302</v>
      </c>
      <c r="B64" s="5" t="s">
        <v>1303</v>
      </c>
      <c r="C64" s="5" t="s">
        <v>1304</v>
      </c>
      <c r="D64" s="93" t="s">
        <v>1305</v>
      </c>
      <c r="E64" s="5" t="s">
        <v>1306</v>
      </c>
      <c r="F64" s="5" t="s">
        <v>1307</v>
      </c>
      <c r="G64" s="9" t="s">
        <v>1308</v>
      </c>
      <c r="H64" s="5"/>
    </row>
    <row r="65">
      <c r="A65" s="12" t="s">
        <v>1309</v>
      </c>
      <c r="B65" s="12" t="s">
        <v>1310</v>
      </c>
      <c r="C65" s="12" t="s">
        <v>1311</v>
      </c>
      <c r="D65" s="94" t="s">
        <v>1312</v>
      </c>
      <c r="E65" s="12" t="s">
        <v>1313</v>
      </c>
      <c r="F65" s="12" t="s">
        <v>1314</v>
      </c>
      <c r="G65" s="16" t="s">
        <v>1315</v>
      </c>
      <c r="H65" s="16" t="s">
        <v>1316</v>
      </c>
    </row>
    <row r="66">
      <c r="A66" s="5" t="s">
        <v>1317</v>
      </c>
      <c r="B66" s="5" t="s">
        <v>1318</v>
      </c>
      <c r="C66" s="5" t="s">
        <v>1319</v>
      </c>
      <c r="D66" s="93" t="s">
        <v>1320</v>
      </c>
      <c r="E66" s="5" t="s">
        <v>1321</v>
      </c>
      <c r="F66" s="5" t="s">
        <v>1322</v>
      </c>
      <c r="G66" s="9" t="s">
        <v>1323</v>
      </c>
      <c r="H66" s="9" t="s">
        <v>1324</v>
      </c>
    </row>
    <row r="67">
      <c r="A67" s="12" t="s">
        <v>1325</v>
      </c>
      <c r="B67" s="12" t="s">
        <v>280</v>
      </c>
      <c r="C67" s="12" t="s">
        <v>1326</v>
      </c>
      <c r="D67" s="96"/>
      <c r="E67" s="12" t="s">
        <v>1327</v>
      </c>
      <c r="F67" s="12" t="s">
        <v>1285</v>
      </c>
      <c r="G67" s="12" t="s">
        <v>1328</v>
      </c>
      <c r="H67" s="16" t="s">
        <v>1329</v>
      </c>
    </row>
    <row r="68">
      <c r="A68" s="5" t="s">
        <v>1330</v>
      </c>
      <c r="B68" s="5" t="s">
        <v>185</v>
      </c>
      <c r="C68" s="5" t="s">
        <v>1331</v>
      </c>
      <c r="D68" s="100"/>
      <c r="E68" s="5" t="s">
        <v>1332</v>
      </c>
      <c r="F68" s="5" t="s">
        <v>1333</v>
      </c>
      <c r="G68" s="9" t="s">
        <v>1334</v>
      </c>
      <c r="H68" s="9" t="s">
        <v>1335</v>
      </c>
    </row>
    <row r="69">
      <c r="A69" s="12" t="s">
        <v>1336</v>
      </c>
      <c r="B69" s="12" t="s">
        <v>1337</v>
      </c>
      <c r="C69" s="12" t="s">
        <v>1338</v>
      </c>
      <c r="D69" s="96"/>
      <c r="E69" s="12" t="s">
        <v>1339</v>
      </c>
      <c r="F69" s="12" t="s">
        <v>1340</v>
      </c>
      <c r="G69" s="16" t="s">
        <v>1341</v>
      </c>
      <c r="H69" s="16" t="s">
        <v>1342</v>
      </c>
    </row>
    <row r="70">
      <c r="A70" s="5" t="s">
        <v>1343</v>
      </c>
      <c r="B70" s="5" t="s">
        <v>951</v>
      </c>
      <c r="C70" s="6" t="s">
        <v>1344</v>
      </c>
      <c r="D70" s="100"/>
      <c r="E70" s="5" t="s">
        <v>1345</v>
      </c>
      <c r="F70" s="105" t="s">
        <v>1346</v>
      </c>
      <c r="G70" s="18" t="s">
        <v>1347</v>
      </c>
      <c r="H70" s="9" t="s">
        <v>1348</v>
      </c>
    </row>
    <row r="71">
      <c r="A71" s="12" t="s">
        <v>1349</v>
      </c>
      <c r="B71" s="12" t="s">
        <v>115</v>
      </c>
      <c r="C71" s="12" t="s">
        <v>1350</v>
      </c>
      <c r="D71" s="96"/>
      <c r="E71" s="12" t="s">
        <v>1351</v>
      </c>
      <c r="F71" s="12" t="s">
        <v>27</v>
      </c>
      <c r="G71" s="16" t="s">
        <v>1352</v>
      </c>
      <c r="H71" s="16" t="s">
        <v>1353</v>
      </c>
    </row>
    <row r="72">
      <c r="A72" s="5" t="s">
        <v>1354</v>
      </c>
      <c r="B72" s="5" t="s">
        <v>37</v>
      </c>
      <c r="C72" s="106" t="s">
        <v>1239</v>
      </c>
      <c r="D72" s="107"/>
      <c r="E72" s="5" t="s">
        <v>1355</v>
      </c>
      <c r="F72" s="5" t="s">
        <v>13</v>
      </c>
      <c r="G72" s="9" t="s">
        <v>1242</v>
      </c>
      <c r="H72" s="9" t="s">
        <v>1356</v>
      </c>
    </row>
    <row r="73">
      <c r="A73" s="12" t="s">
        <v>146</v>
      </c>
      <c r="B73" s="12" t="s">
        <v>115</v>
      </c>
      <c r="C73" s="12" t="s">
        <v>147</v>
      </c>
      <c r="D73" s="95" t="s">
        <v>1357</v>
      </c>
      <c r="E73" s="12" t="s">
        <v>1358</v>
      </c>
      <c r="F73" s="12" t="s">
        <v>13</v>
      </c>
      <c r="G73" s="16" t="s">
        <v>1359</v>
      </c>
      <c r="H73" s="16" t="s">
        <v>150</v>
      </c>
    </row>
    <row r="74">
      <c r="A74" s="5" t="s">
        <v>1360</v>
      </c>
      <c r="B74" s="5" t="s">
        <v>157</v>
      </c>
      <c r="C74" s="5" t="s">
        <v>1361</v>
      </c>
      <c r="D74" s="100"/>
      <c r="E74" s="5" t="s">
        <v>1362</v>
      </c>
      <c r="F74" s="5" t="s">
        <v>133</v>
      </c>
      <c r="G74" s="9" t="s">
        <v>1363</v>
      </c>
      <c r="H74" s="9" t="s">
        <v>1364</v>
      </c>
    </row>
    <row r="75">
      <c r="A75" s="12" t="s">
        <v>1365</v>
      </c>
      <c r="B75" s="12" t="s">
        <v>1366</v>
      </c>
      <c r="C75" s="12" t="s">
        <v>1050</v>
      </c>
      <c r="D75" s="96"/>
      <c r="E75" s="12" t="s">
        <v>1367</v>
      </c>
      <c r="F75" s="12" t="s">
        <v>118</v>
      </c>
      <c r="G75" s="16" t="s">
        <v>1052</v>
      </c>
      <c r="H75" s="16" t="s">
        <v>1368</v>
      </c>
    </row>
    <row r="76">
      <c r="A76" s="5" t="s">
        <v>1369</v>
      </c>
      <c r="B76" s="5" t="s">
        <v>1370</v>
      </c>
      <c r="C76" s="5" t="s">
        <v>1371</v>
      </c>
      <c r="D76" s="98">
        <v>9.18376888888E11</v>
      </c>
      <c r="E76" s="5" t="s">
        <v>1372</v>
      </c>
      <c r="F76" s="5" t="s">
        <v>655</v>
      </c>
      <c r="G76" s="9" t="s">
        <v>221</v>
      </c>
      <c r="H76" s="9" t="s">
        <v>1373</v>
      </c>
    </row>
    <row r="77">
      <c r="A77" s="12" t="s">
        <v>1374</v>
      </c>
      <c r="B77" s="12" t="s">
        <v>1375</v>
      </c>
      <c r="C77" s="12" t="s">
        <v>1376</v>
      </c>
      <c r="D77" s="94" t="s">
        <v>1377</v>
      </c>
      <c r="E77" s="12" t="s">
        <v>1378</v>
      </c>
      <c r="F77" s="12" t="s">
        <v>1379</v>
      </c>
      <c r="G77" s="16" t="s">
        <v>1380</v>
      </c>
      <c r="H77" s="16" t="s">
        <v>1381</v>
      </c>
    </row>
    <row r="78">
      <c r="A78" s="5" t="s">
        <v>1382</v>
      </c>
      <c r="B78" s="5" t="s">
        <v>9</v>
      </c>
      <c r="C78" s="5" t="s">
        <v>1383</v>
      </c>
      <c r="D78" s="100"/>
      <c r="E78" s="5" t="s">
        <v>1384</v>
      </c>
      <c r="F78" s="5" t="s">
        <v>133</v>
      </c>
      <c r="G78" s="9" t="s">
        <v>1385</v>
      </c>
      <c r="H78" s="9" t="s">
        <v>1386</v>
      </c>
    </row>
    <row r="79">
      <c r="A79" s="12" t="s">
        <v>1387</v>
      </c>
      <c r="B79" s="12" t="s">
        <v>260</v>
      </c>
      <c r="C79" s="12" t="s">
        <v>1388</v>
      </c>
      <c r="D79" s="96"/>
      <c r="E79" s="12" t="s">
        <v>1389</v>
      </c>
      <c r="F79" s="12" t="s">
        <v>97</v>
      </c>
      <c r="G79" s="16" t="s">
        <v>1390</v>
      </c>
      <c r="H79" s="16" t="s">
        <v>1391</v>
      </c>
    </row>
    <row r="80">
      <c r="A80" s="5" t="s">
        <v>1392</v>
      </c>
      <c r="B80" s="5" t="s">
        <v>1393</v>
      </c>
      <c r="C80" s="5" t="s">
        <v>1394</v>
      </c>
      <c r="D80" s="93" t="s">
        <v>1395</v>
      </c>
      <c r="E80" s="5" t="s">
        <v>1396</v>
      </c>
      <c r="F80" s="5" t="s">
        <v>1397</v>
      </c>
      <c r="G80" s="9" t="s">
        <v>1398</v>
      </c>
      <c r="H80" s="9" t="s">
        <v>1399</v>
      </c>
    </row>
    <row r="81">
      <c r="A81" s="12" t="s">
        <v>1400</v>
      </c>
      <c r="B81" s="12" t="s">
        <v>1178</v>
      </c>
      <c r="C81" s="12" t="s">
        <v>1401</v>
      </c>
      <c r="D81" s="96"/>
      <c r="E81" s="12" t="s">
        <v>1402</v>
      </c>
      <c r="F81" s="15"/>
      <c r="G81" s="16" t="s">
        <v>1403</v>
      </c>
      <c r="H81" s="16" t="s">
        <v>1404</v>
      </c>
    </row>
    <row r="82">
      <c r="A82" s="5" t="s">
        <v>1405</v>
      </c>
      <c r="B82" s="5" t="s">
        <v>951</v>
      </c>
      <c r="C82" s="6" t="s">
        <v>1406</v>
      </c>
      <c r="D82" s="100"/>
      <c r="E82" s="5" t="s">
        <v>1407</v>
      </c>
      <c r="F82" s="8"/>
      <c r="G82" s="9" t="s">
        <v>1408</v>
      </c>
      <c r="H82" s="9" t="s">
        <v>1409</v>
      </c>
    </row>
    <row r="83">
      <c r="A83" s="12" t="s">
        <v>1410</v>
      </c>
      <c r="B83" s="12" t="s">
        <v>986</v>
      </c>
      <c r="C83" s="12" t="s">
        <v>987</v>
      </c>
      <c r="D83" s="96"/>
      <c r="E83" s="12" t="s">
        <v>1411</v>
      </c>
      <c r="F83" s="12" t="s">
        <v>1412</v>
      </c>
      <c r="G83" s="16" t="s">
        <v>990</v>
      </c>
      <c r="H83" s="16" t="s">
        <v>1413</v>
      </c>
    </row>
    <row r="84">
      <c r="A84" s="5" t="s">
        <v>1414</v>
      </c>
      <c r="B84" s="5" t="s">
        <v>1415</v>
      </c>
      <c r="C84" s="5" t="s">
        <v>1416</v>
      </c>
      <c r="D84" s="93" t="s">
        <v>1417</v>
      </c>
      <c r="E84" s="5" t="s">
        <v>1418</v>
      </c>
      <c r="F84" s="5" t="s">
        <v>1174</v>
      </c>
      <c r="G84" s="9" t="s">
        <v>1419</v>
      </c>
      <c r="H84" s="5"/>
    </row>
    <row r="85">
      <c r="A85" s="12" t="s">
        <v>1420</v>
      </c>
      <c r="B85" s="12" t="s">
        <v>1415</v>
      </c>
      <c r="C85" s="12" t="s">
        <v>1416</v>
      </c>
      <c r="D85" s="94" t="s">
        <v>1417</v>
      </c>
      <c r="E85" s="12" t="s">
        <v>1421</v>
      </c>
      <c r="F85" s="12" t="s">
        <v>1174</v>
      </c>
      <c r="G85" s="16" t="s">
        <v>1419</v>
      </c>
      <c r="H85" s="12"/>
    </row>
    <row r="86">
      <c r="A86" s="5" t="s">
        <v>1422</v>
      </c>
      <c r="B86" s="5" t="s">
        <v>42</v>
      </c>
      <c r="C86" s="5" t="s">
        <v>1423</v>
      </c>
      <c r="D86" s="100"/>
      <c r="E86" s="5" t="s">
        <v>1424</v>
      </c>
      <c r="F86" s="5" t="s">
        <v>56</v>
      </c>
      <c r="G86" s="9" t="s">
        <v>1425</v>
      </c>
      <c r="H86" s="9" t="s">
        <v>1426</v>
      </c>
    </row>
    <row r="87">
      <c r="A87" s="12" t="s">
        <v>1427</v>
      </c>
      <c r="B87" s="12" t="s">
        <v>1428</v>
      </c>
      <c r="C87" s="12" t="s">
        <v>1429</v>
      </c>
      <c r="D87" s="96"/>
      <c r="E87" s="12" t="s">
        <v>1430</v>
      </c>
      <c r="F87" s="12" t="s">
        <v>227</v>
      </c>
      <c r="G87" s="16" t="s">
        <v>1431</v>
      </c>
      <c r="H87" s="16" t="s">
        <v>1432</v>
      </c>
    </row>
    <row r="88">
      <c r="A88" s="5" t="s">
        <v>1433</v>
      </c>
      <c r="B88" s="5" t="s">
        <v>1434</v>
      </c>
      <c r="C88" s="5" t="s">
        <v>1435</v>
      </c>
      <c r="D88" s="100"/>
      <c r="E88" s="5" t="s">
        <v>1436</v>
      </c>
      <c r="F88" s="5" t="s">
        <v>1437</v>
      </c>
      <c r="G88" s="9" t="s">
        <v>1438</v>
      </c>
      <c r="H88" s="9" t="s">
        <v>1439</v>
      </c>
    </row>
    <row r="89">
      <c r="A89" s="12" t="s">
        <v>1440</v>
      </c>
      <c r="B89" s="12" t="s">
        <v>951</v>
      </c>
      <c r="C89" s="12" t="s">
        <v>1441</v>
      </c>
      <c r="D89" s="96"/>
      <c r="E89" s="12" t="s">
        <v>1442</v>
      </c>
      <c r="F89" s="15"/>
      <c r="G89" s="16" t="s">
        <v>1443</v>
      </c>
      <c r="H89" s="16" t="s">
        <v>1444</v>
      </c>
    </row>
    <row r="90">
      <c r="A90" s="5" t="s">
        <v>1445</v>
      </c>
      <c r="B90" s="5" t="s">
        <v>1446</v>
      </c>
      <c r="C90" s="5" t="s">
        <v>1447</v>
      </c>
      <c r="D90" s="100"/>
      <c r="E90" s="5" t="s">
        <v>1448</v>
      </c>
      <c r="F90" s="5" t="s">
        <v>13</v>
      </c>
      <c r="G90" s="9" t="s">
        <v>1449</v>
      </c>
      <c r="H90" s="9" t="s">
        <v>1450</v>
      </c>
    </row>
    <row r="91">
      <c r="A91" s="12" t="s">
        <v>1451</v>
      </c>
      <c r="B91" s="12" t="s">
        <v>986</v>
      </c>
      <c r="C91" s="12" t="s">
        <v>1452</v>
      </c>
      <c r="D91" s="96"/>
      <c r="E91" s="12" t="s">
        <v>1453</v>
      </c>
      <c r="F91" s="12" t="s">
        <v>1454</v>
      </c>
      <c r="G91" s="16" t="s">
        <v>1455</v>
      </c>
      <c r="H91" s="16" t="s">
        <v>1456</v>
      </c>
    </row>
    <row r="92">
      <c r="A92" s="5" t="s">
        <v>1457</v>
      </c>
      <c r="B92" s="5" t="s">
        <v>1458</v>
      </c>
      <c r="C92" s="5" t="s">
        <v>1459</v>
      </c>
      <c r="D92" s="100"/>
      <c r="E92" s="5" t="s">
        <v>1460</v>
      </c>
      <c r="F92" s="5" t="s">
        <v>1461</v>
      </c>
      <c r="G92" s="9" t="s">
        <v>1094</v>
      </c>
      <c r="H92" s="9" t="s">
        <v>1462</v>
      </c>
    </row>
    <row r="93">
      <c r="A93" s="12" t="s">
        <v>1463</v>
      </c>
      <c r="B93" s="12" t="s">
        <v>1464</v>
      </c>
      <c r="C93" s="12" t="s">
        <v>1465</v>
      </c>
      <c r="D93" s="96"/>
      <c r="E93" s="12" t="s">
        <v>1466</v>
      </c>
      <c r="F93" s="12" t="s">
        <v>118</v>
      </c>
      <c r="G93" s="16" t="s">
        <v>1467</v>
      </c>
      <c r="H93" s="16" t="s">
        <v>1468</v>
      </c>
    </row>
    <row r="94">
      <c r="A94" s="5" t="s">
        <v>1469</v>
      </c>
      <c r="B94" s="5" t="s">
        <v>1470</v>
      </c>
      <c r="C94" s="5" t="s">
        <v>1471</v>
      </c>
      <c r="D94" s="108" t="s">
        <v>1472</v>
      </c>
      <c r="E94" s="5" t="s">
        <v>1473</v>
      </c>
      <c r="F94" s="5" t="s">
        <v>1474</v>
      </c>
      <c r="G94" s="9" t="s">
        <v>1475</v>
      </c>
      <c r="H94" s="9" t="s">
        <v>1476</v>
      </c>
    </row>
    <row r="95">
      <c r="A95" s="12" t="s">
        <v>1477</v>
      </c>
      <c r="B95" s="12" t="s">
        <v>951</v>
      </c>
      <c r="C95" s="12" t="s">
        <v>1478</v>
      </c>
      <c r="D95" s="94" t="s">
        <v>1479</v>
      </c>
      <c r="E95" s="12" t="s">
        <v>1480</v>
      </c>
      <c r="F95" s="14" t="s">
        <v>1481</v>
      </c>
      <c r="G95" s="16" t="s">
        <v>1482</v>
      </c>
      <c r="H95" s="16" t="s">
        <v>1483</v>
      </c>
    </row>
    <row r="96">
      <c r="A96" s="5" t="s">
        <v>1484</v>
      </c>
      <c r="B96" s="5" t="s">
        <v>986</v>
      </c>
      <c r="C96" s="5" t="s">
        <v>1485</v>
      </c>
      <c r="D96" s="100"/>
      <c r="E96" s="5" t="s">
        <v>1486</v>
      </c>
      <c r="F96" s="5" t="s">
        <v>1487</v>
      </c>
      <c r="G96" s="9" t="s">
        <v>1488</v>
      </c>
      <c r="H96" s="9" t="s">
        <v>1489</v>
      </c>
    </row>
    <row r="97">
      <c r="A97" s="12" t="s">
        <v>1490</v>
      </c>
      <c r="B97" s="12" t="s">
        <v>986</v>
      </c>
      <c r="C97" s="12" t="s">
        <v>1491</v>
      </c>
      <c r="D97" s="95" t="s">
        <v>1492</v>
      </c>
      <c r="E97" s="12" t="s">
        <v>1493</v>
      </c>
      <c r="F97" s="12" t="s">
        <v>609</v>
      </c>
      <c r="G97" s="16" t="s">
        <v>1494</v>
      </c>
      <c r="H97" s="16" t="s">
        <v>1495</v>
      </c>
    </row>
    <row r="98">
      <c r="A98" s="5" t="s">
        <v>1496</v>
      </c>
      <c r="B98" s="5" t="s">
        <v>37</v>
      </c>
      <c r="C98" s="5" t="s">
        <v>1497</v>
      </c>
      <c r="D98" s="98">
        <v>9.19711932973E11</v>
      </c>
      <c r="E98" s="5" t="s">
        <v>1498</v>
      </c>
      <c r="F98" s="5" t="s">
        <v>97</v>
      </c>
      <c r="G98" s="9" t="s">
        <v>1499</v>
      </c>
      <c r="H98" s="9" t="s">
        <v>1500</v>
      </c>
    </row>
    <row r="99">
      <c r="A99" s="12" t="s">
        <v>1501</v>
      </c>
      <c r="B99" s="12" t="s">
        <v>951</v>
      </c>
      <c r="C99" s="12" t="s">
        <v>1502</v>
      </c>
      <c r="D99" s="96"/>
      <c r="E99" s="12" t="s">
        <v>1503</v>
      </c>
      <c r="F99" s="14" t="s">
        <v>1174</v>
      </c>
      <c r="G99" s="16" t="s">
        <v>1504</v>
      </c>
      <c r="H99" s="16" t="s">
        <v>1505</v>
      </c>
    </row>
    <row r="100">
      <c r="A100" s="5" t="s">
        <v>1506</v>
      </c>
      <c r="B100" s="5" t="s">
        <v>157</v>
      </c>
      <c r="C100" s="5" t="s">
        <v>1108</v>
      </c>
      <c r="D100" s="100"/>
      <c r="E100" s="5" t="s">
        <v>1507</v>
      </c>
      <c r="F100" s="5" t="s">
        <v>13</v>
      </c>
      <c r="G100" s="9" t="s">
        <v>1110</v>
      </c>
      <c r="H100" s="9" t="s">
        <v>1508</v>
      </c>
    </row>
    <row r="101">
      <c r="A101" s="12" t="s">
        <v>1509</v>
      </c>
      <c r="B101" s="12" t="s">
        <v>1510</v>
      </c>
      <c r="C101" s="12" t="s">
        <v>1511</v>
      </c>
      <c r="D101" s="94" t="s">
        <v>1512</v>
      </c>
      <c r="E101" s="12" t="s">
        <v>1513</v>
      </c>
      <c r="F101" s="12" t="s">
        <v>1174</v>
      </c>
      <c r="G101" s="16" t="s">
        <v>1514</v>
      </c>
      <c r="H101" s="16" t="s">
        <v>1515</v>
      </c>
    </row>
    <row r="102">
      <c r="A102" s="5" t="s">
        <v>1516</v>
      </c>
      <c r="B102" s="5" t="s">
        <v>951</v>
      </c>
      <c r="C102" s="5" t="s">
        <v>1517</v>
      </c>
      <c r="D102" s="93" t="s">
        <v>1518</v>
      </c>
      <c r="E102" s="5" t="s">
        <v>1519</v>
      </c>
      <c r="F102" s="8"/>
      <c r="G102" s="9" t="s">
        <v>1520</v>
      </c>
      <c r="H102" s="9" t="s">
        <v>1521</v>
      </c>
    </row>
    <row r="103">
      <c r="A103" s="12" t="s">
        <v>1522</v>
      </c>
      <c r="B103" s="12" t="s">
        <v>1523</v>
      </c>
      <c r="C103" s="12" t="s">
        <v>1524</v>
      </c>
      <c r="D103" s="95" t="s">
        <v>1525</v>
      </c>
      <c r="E103" s="12" t="s">
        <v>1526</v>
      </c>
      <c r="F103" s="12" t="s">
        <v>133</v>
      </c>
      <c r="G103" s="16" t="s">
        <v>1527</v>
      </c>
      <c r="H103" s="16" t="s">
        <v>1528</v>
      </c>
    </row>
    <row r="104">
      <c r="A104" s="5" t="s">
        <v>1529</v>
      </c>
      <c r="B104" s="5" t="s">
        <v>1337</v>
      </c>
      <c r="C104" s="5" t="s">
        <v>1530</v>
      </c>
      <c r="D104" s="93" t="s">
        <v>1531</v>
      </c>
      <c r="E104" s="5" t="s">
        <v>1532</v>
      </c>
      <c r="F104" s="5" t="s">
        <v>1533</v>
      </c>
      <c r="G104" s="9" t="s">
        <v>1534</v>
      </c>
      <c r="H104" s="9" t="s">
        <v>1535</v>
      </c>
    </row>
    <row r="105">
      <c r="A105" s="12" t="s">
        <v>1536</v>
      </c>
      <c r="B105" s="12" t="s">
        <v>986</v>
      </c>
      <c r="C105" s="12" t="s">
        <v>1537</v>
      </c>
      <c r="D105" s="96"/>
      <c r="E105" s="12" t="s">
        <v>1538</v>
      </c>
      <c r="F105" s="12" t="s">
        <v>1539</v>
      </c>
      <c r="G105" s="16" t="s">
        <v>1540</v>
      </c>
      <c r="H105" s="16" t="s">
        <v>1541</v>
      </c>
    </row>
    <row r="106">
      <c r="A106" s="5" t="s">
        <v>1542</v>
      </c>
      <c r="B106" s="5" t="s">
        <v>1543</v>
      </c>
      <c r="C106" s="5" t="s">
        <v>1544</v>
      </c>
      <c r="D106" s="93" t="s">
        <v>1545</v>
      </c>
      <c r="E106" s="5" t="s">
        <v>1546</v>
      </c>
      <c r="F106" s="5" t="s">
        <v>960</v>
      </c>
      <c r="G106" s="9" t="s">
        <v>1547</v>
      </c>
      <c r="H106" s="9" t="s">
        <v>1548</v>
      </c>
    </row>
    <row r="107">
      <c r="A107" s="12" t="s">
        <v>1549</v>
      </c>
      <c r="B107" s="12" t="s">
        <v>1550</v>
      </c>
      <c r="C107" s="15"/>
      <c r="D107" s="96"/>
      <c r="E107" s="12" t="s">
        <v>1551</v>
      </c>
      <c r="F107" s="12" t="s">
        <v>1552</v>
      </c>
      <c r="G107" s="16" t="s">
        <v>1553</v>
      </c>
      <c r="H107" s="16" t="s">
        <v>1554</v>
      </c>
    </row>
    <row r="108">
      <c r="A108" s="5" t="s">
        <v>1555</v>
      </c>
      <c r="B108" s="5" t="s">
        <v>1556</v>
      </c>
      <c r="C108" s="5" t="s">
        <v>1557</v>
      </c>
      <c r="D108" s="100"/>
      <c r="E108" s="5" t="s">
        <v>1558</v>
      </c>
      <c r="F108" s="5" t="s">
        <v>1559</v>
      </c>
      <c r="G108" s="9" t="s">
        <v>1560</v>
      </c>
      <c r="H108" s="9" t="s">
        <v>1561</v>
      </c>
    </row>
    <row r="109">
      <c r="A109" s="12" t="s">
        <v>1562</v>
      </c>
      <c r="B109" s="12" t="s">
        <v>986</v>
      </c>
      <c r="C109" s="12" t="s">
        <v>1563</v>
      </c>
      <c r="D109" s="96"/>
      <c r="E109" s="12" t="s">
        <v>1564</v>
      </c>
      <c r="F109" s="12" t="s">
        <v>1174</v>
      </c>
      <c r="G109" s="16" t="s">
        <v>1565</v>
      </c>
      <c r="H109" s="16" t="s">
        <v>1566</v>
      </c>
    </row>
    <row r="110">
      <c r="A110" s="5" t="s">
        <v>1567</v>
      </c>
      <c r="B110" s="5" t="s">
        <v>1568</v>
      </c>
      <c r="C110" s="5" t="s">
        <v>1569</v>
      </c>
      <c r="D110" s="100"/>
      <c r="E110" s="5" t="s">
        <v>1570</v>
      </c>
      <c r="F110" s="5" t="s">
        <v>1571</v>
      </c>
      <c r="G110" s="9" t="s">
        <v>1572</v>
      </c>
      <c r="H110" s="9" t="s">
        <v>1573</v>
      </c>
    </row>
    <row r="111">
      <c r="A111" s="12" t="s">
        <v>1574</v>
      </c>
      <c r="B111" s="12" t="s">
        <v>157</v>
      </c>
      <c r="C111" s="12" t="s">
        <v>1042</v>
      </c>
      <c r="D111" s="95" t="s">
        <v>1043</v>
      </c>
      <c r="E111" s="12" t="s">
        <v>1575</v>
      </c>
      <c r="F111" s="12" t="s">
        <v>1153</v>
      </c>
      <c r="G111" s="16" t="s">
        <v>1046</v>
      </c>
      <c r="H111" s="16" t="s">
        <v>1576</v>
      </c>
    </row>
    <row r="112">
      <c r="A112" s="5" t="s">
        <v>1577</v>
      </c>
      <c r="B112" s="5" t="s">
        <v>280</v>
      </c>
      <c r="C112" s="5" t="s">
        <v>1578</v>
      </c>
      <c r="D112" s="100"/>
      <c r="E112" s="5" t="s">
        <v>1579</v>
      </c>
      <c r="F112" s="5" t="s">
        <v>609</v>
      </c>
      <c r="G112" s="9" t="s">
        <v>1580</v>
      </c>
      <c r="H112" s="9" t="s">
        <v>1581</v>
      </c>
    </row>
    <row r="113">
      <c r="A113" s="12" t="s">
        <v>1582</v>
      </c>
      <c r="B113" s="12" t="s">
        <v>1583</v>
      </c>
      <c r="C113" s="12" t="s">
        <v>1584</v>
      </c>
      <c r="D113" s="94" t="s">
        <v>1585</v>
      </c>
      <c r="E113" s="12" t="s">
        <v>1586</v>
      </c>
      <c r="F113" s="12" t="s">
        <v>1587</v>
      </c>
      <c r="G113" s="16" t="s">
        <v>1588</v>
      </c>
      <c r="H113" s="16" t="s">
        <v>1589</v>
      </c>
    </row>
    <row r="114">
      <c r="A114" s="5" t="s">
        <v>1590</v>
      </c>
      <c r="B114" s="5" t="s">
        <v>986</v>
      </c>
      <c r="C114" s="5" t="s">
        <v>1591</v>
      </c>
      <c r="D114" s="93" t="s">
        <v>1592</v>
      </c>
      <c r="E114" s="5" t="s">
        <v>1593</v>
      </c>
      <c r="F114" s="5" t="s">
        <v>1594</v>
      </c>
      <c r="G114" s="9" t="s">
        <v>1595</v>
      </c>
      <c r="H114" s="9" t="s">
        <v>1596</v>
      </c>
    </row>
    <row r="115">
      <c r="A115" s="12" t="s">
        <v>1597</v>
      </c>
      <c r="B115" s="12" t="s">
        <v>951</v>
      </c>
      <c r="C115" s="12" t="s">
        <v>1598</v>
      </c>
      <c r="D115" s="94" t="s">
        <v>1599</v>
      </c>
      <c r="E115" s="12" t="s">
        <v>1600</v>
      </c>
      <c r="F115" s="12" t="s">
        <v>960</v>
      </c>
      <c r="G115" s="16" t="s">
        <v>1601</v>
      </c>
      <c r="H115" s="16" t="s">
        <v>1602</v>
      </c>
    </row>
    <row r="116">
      <c r="A116" s="5" t="s">
        <v>1603</v>
      </c>
      <c r="B116" s="5" t="s">
        <v>951</v>
      </c>
      <c r="C116" s="5" t="s">
        <v>1604</v>
      </c>
      <c r="D116" s="93" t="s">
        <v>1605</v>
      </c>
      <c r="E116" s="5" t="s">
        <v>1606</v>
      </c>
      <c r="F116" s="8"/>
      <c r="G116" s="9" t="s">
        <v>1607</v>
      </c>
      <c r="H116" s="9" t="s">
        <v>1608</v>
      </c>
    </row>
    <row r="117">
      <c r="A117" s="12" t="s">
        <v>1609</v>
      </c>
      <c r="B117" s="12" t="s">
        <v>1610</v>
      </c>
      <c r="C117" s="12" t="s">
        <v>910</v>
      </c>
      <c r="D117" s="95" t="s">
        <v>1611</v>
      </c>
      <c r="E117" s="12" t="s">
        <v>1612</v>
      </c>
      <c r="F117" s="12" t="s">
        <v>1215</v>
      </c>
      <c r="G117" s="16" t="s">
        <v>1613</v>
      </c>
      <c r="H117" s="16" t="s">
        <v>1614</v>
      </c>
    </row>
    <row r="118">
      <c r="A118" s="5" t="s">
        <v>1615</v>
      </c>
      <c r="B118" s="5" t="s">
        <v>1616</v>
      </c>
      <c r="C118" s="5" t="s">
        <v>1617</v>
      </c>
      <c r="D118" s="93" t="s">
        <v>1618</v>
      </c>
      <c r="E118" s="5" t="s">
        <v>1619</v>
      </c>
      <c r="F118" s="5" t="s">
        <v>1285</v>
      </c>
      <c r="G118" s="9" t="s">
        <v>1620</v>
      </c>
      <c r="H118" s="9" t="s">
        <v>1621</v>
      </c>
    </row>
    <row r="119">
      <c r="A119" s="12" t="s">
        <v>1622</v>
      </c>
      <c r="B119" s="12" t="s">
        <v>1623</v>
      </c>
      <c r="C119" s="12" t="s">
        <v>1624</v>
      </c>
      <c r="D119" s="96"/>
      <c r="E119" s="12" t="s">
        <v>1625</v>
      </c>
      <c r="F119" s="12" t="s">
        <v>1626</v>
      </c>
      <c r="G119" s="16" t="s">
        <v>1627</v>
      </c>
      <c r="H119" s="16" t="s">
        <v>1628</v>
      </c>
    </row>
    <row r="120">
      <c r="A120" s="5" t="s">
        <v>1629</v>
      </c>
      <c r="B120" s="5" t="s">
        <v>1630</v>
      </c>
      <c r="C120" s="9" t="s">
        <v>1631</v>
      </c>
      <c r="D120" s="98" t="s">
        <v>1632</v>
      </c>
      <c r="E120" s="5" t="s">
        <v>1633</v>
      </c>
      <c r="F120" s="5" t="s">
        <v>1634</v>
      </c>
      <c r="G120" s="9" t="s">
        <v>1635</v>
      </c>
      <c r="H120" s="109" t="s">
        <v>1636</v>
      </c>
    </row>
    <row r="121">
      <c r="A121" s="12" t="s">
        <v>1637</v>
      </c>
      <c r="B121" s="12" t="s">
        <v>951</v>
      </c>
      <c r="C121" s="14" t="s">
        <v>1638</v>
      </c>
      <c r="D121" s="94" t="s">
        <v>1639</v>
      </c>
      <c r="E121" s="12" t="s">
        <v>1640</v>
      </c>
      <c r="F121" s="15"/>
      <c r="G121" s="16" t="s">
        <v>1641</v>
      </c>
      <c r="H121" s="16" t="s">
        <v>1642</v>
      </c>
    </row>
    <row r="122">
      <c r="A122" s="5" t="s">
        <v>1643</v>
      </c>
      <c r="B122" s="5" t="s">
        <v>1644</v>
      </c>
      <c r="C122" s="5" t="s">
        <v>1645</v>
      </c>
      <c r="D122" s="100"/>
      <c r="E122" s="5" t="s">
        <v>1646</v>
      </c>
      <c r="F122" s="5" t="s">
        <v>1153</v>
      </c>
      <c r="G122" s="9" t="s">
        <v>1647</v>
      </c>
      <c r="H122" s="9" t="s">
        <v>1648</v>
      </c>
    </row>
    <row r="123">
      <c r="A123" s="12" t="s">
        <v>1649</v>
      </c>
      <c r="B123" s="12" t="s">
        <v>986</v>
      </c>
      <c r="C123" s="12" t="s">
        <v>1650</v>
      </c>
      <c r="D123" s="96"/>
      <c r="E123" s="12" t="s">
        <v>1651</v>
      </c>
      <c r="F123" s="12" t="s">
        <v>1285</v>
      </c>
      <c r="G123" s="16" t="s">
        <v>1652</v>
      </c>
      <c r="H123" s="16" t="s">
        <v>1653</v>
      </c>
    </row>
    <row r="124">
      <c r="A124" s="5" t="s">
        <v>1654</v>
      </c>
      <c r="B124" s="5" t="s">
        <v>1655</v>
      </c>
      <c r="C124" s="5" t="s">
        <v>1656</v>
      </c>
      <c r="D124" s="93" t="s">
        <v>1657</v>
      </c>
      <c r="E124" s="5" t="s">
        <v>1658</v>
      </c>
      <c r="F124" s="5" t="s">
        <v>1659</v>
      </c>
      <c r="G124" s="9" t="s">
        <v>1660</v>
      </c>
      <c r="H124" s="9" t="s">
        <v>1661</v>
      </c>
    </row>
    <row r="125">
      <c r="A125" s="12" t="s">
        <v>1662</v>
      </c>
      <c r="B125" s="12" t="s">
        <v>1663</v>
      </c>
      <c r="C125" s="12" t="s">
        <v>1664</v>
      </c>
      <c r="D125" s="94" t="s">
        <v>1665</v>
      </c>
      <c r="E125" s="12" t="s">
        <v>1666</v>
      </c>
      <c r="F125" s="12" t="s">
        <v>1667</v>
      </c>
      <c r="G125" s="16" t="s">
        <v>1668</v>
      </c>
      <c r="H125" s="16" t="s">
        <v>1669</v>
      </c>
    </row>
    <row r="126">
      <c r="A126" s="5" t="s">
        <v>1670</v>
      </c>
      <c r="B126" s="5" t="s">
        <v>267</v>
      </c>
      <c r="C126" s="9" t="s">
        <v>1671</v>
      </c>
      <c r="D126" s="98" t="s">
        <v>1672</v>
      </c>
      <c r="E126" s="5" t="s">
        <v>1673</v>
      </c>
      <c r="F126" s="5" t="s">
        <v>1674</v>
      </c>
      <c r="G126" s="9" t="s">
        <v>1675</v>
      </c>
      <c r="H126" s="9" t="s">
        <v>1676</v>
      </c>
    </row>
    <row r="127">
      <c r="A127" s="12" t="s">
        <v>1677</v>
      </c>
      <c r="B127" s="12" t="s">
        <v>115</v>
      </c>
      <c r="C127" s="15"/>
      <c r="D127" s="96"/>
      <c r="E127" s="12" t="s">
        <v>1678</v>
      </c>
      <c r="F127" s="12" t="s">
        <v>1679</v>
      </c>
      <c r="G127" s="16" t="s">
        <v>1680</v>
      </c>
      <c r="H127" s="16" t="s">
        <v>1681</v>
      </c>
    </row>
    <row r="128">
      <c r="A128" s="5" t="s">
        <v>1682</v>
      </c>
      <c r="B128" s="5" t="s">
        <v>1683</v>
      </c>
      <c r="C128" s="5" t="s">
        <v>1684</v>
      </c>
      <c r="D128" s="100"/>
      <c r="E128" s="5" t="s">
        <v>1685</v>
      </c>
      <c r="F128" s="5" t="s">
        <v>1174</v>
      </c>
      <c r="G128" s="9" t="s">
        <v>1686</v>
      </c>
      <c r="H128" s="9" t="s">
        <v>1687</v>
      </c>
    </row>
    <row r="129">
      <c r="A129" s="12" t="s">
        <v>1688</v>
      </c>
      <c r="B129" s="12" t="s">
        <v>1689</v>
      </c>
      <c r="C129" s="12" t="s">
        <v>1690</v>
      </c>
      <c r="D129" s="96"/>
      <c r="E129" s="12" t="s">
        <v>1691</v>
      </c>
      <c r="F129" s="12" t="s">
        <v>1146</v>
      </c>
      <c r="G129" s="16" t="s">
        <v>1692</v>
      </c>
      <c r="H129" s="12"/>
    </row>
    <row r="130">
      <c r="A130" s="5" t="s">
        <v>1693</v>
      </c>
      <c r="B130" s="5" t="s">
        <v>986</v>
      </c>
      <c r="C130" s="5" t="s">
        <v>1277</v>
      </c>
      <c r="D130" s="100"/>
      <c r="E130" s="5" t="s">
        <v>1694</v>
      </c>
      <c r="F130" s="5" t="s">
        <v>1695</v>
      </c>
      <c r="G130" s="9" t="s">
        <v>1696</v>
      </c>
      <c r="H130" s="5"/>
    </row>
    <row r="131">
      <c r="A131" s="12" t="s">
        <v>1697</v>
      </c>
      <c r="B131" s="12" t="s">
        <v>1698</v>
      </c>
      <c r="C131" s="12" t="s">
        <v>1699</v>
      </c>
      <c r="D131" s="94" t="s">
        <v>1700</v>
      </c>
      <c r="E131" s="12" t="s">
        <v>1701</v>
      </c>
      <c r="F131" s="12" t="s">
        <v>1634</v>
      </c>
      <c r="G131" s="16" t="s">
        <v>1702</v>
      </c>
      <c r="H131" s="16" t="s">
        <v>1703</v>
      </c>
    </row>
    <row r="132">
      <c r="A132" s="5" t="s">
        <v>1704</v>
      </c>
      <c r="B132" s="5" t="s">
        <v>951</v>
      </c>
      <c r="C132" s="5" t="s">
        <v>1705</v>
      </c>
      <c r="D132" s="93" t="s">
        <v>1706</v>
      </c>
      <c r="E132" s="5" t="s">
        <v>1707</v>
      </c>
      <c r="F132" s="8"/>
      <c r="G132" s="9" t="s">
        <v>1708</v>
      </c>
      <c r="H132" s="9" t="s">
        <v>1709</v>
      </c>
    </row>
    <row r="133">
      <c r="A133" s="12" t="s">
        <v>1710</v>
      </c>
      <c r="B133" s="12" t="s">
        <v>951</v>
      </c>
      <c r="C133" s="12" t="s">
        <v>1711</v>
      </c>
      <c r="D133" s="95" t="s">
        <v>1712</v>
      </c>
      <c r="E133" s="12" t="s">
        <v>1713</v>
      </c>
      <c r="F133" s="15"/>
      <c r="G133" s="16" t="s">
        <v>1714</v>
      </c>
      <c r="H133" s="16" t="s">
        <v>1715</v>
      </c>
    </row>
    <row r="134">
      <c r="A134" s="5" t="s">
        <v>1716</v>
      </c>
      <c r="B134" s="5" t="s">
        <v>986</v>
      </c>
      <c r="C134" s="5" t="s">
        <v>1717</v>
      </c>
      <c r="D134" s="93" t="s">
        <v>1718</v>
      </c>
      <c r="E134" s="5" t="s">
        <v>1719</v>
      </c>
      <c r="F134" s="5" t="s">
        <v>1285</v>
      </c>
      <c r="G134" s="9" t="s">
        <v>1720</v>
      </c>
      <c r="H134" s="9" t="s">
        <v>1721</v>
      </c>
    </row>
    <row r="135">
      <c r="A135" s="12" t="s">
        <v>1722</v>
      </c>
      <c r="B135" s="12" t="s">
        <v>986</v>
      </c>
      <c r="C135" s="12" t="s">
        <v>1723</v>
      </c>
      <c r="D135" s="95" t="s">
        <v>1724</v>
      </c>
      <c r="E135" s="12" t="s">
        <v>1725</v>
      </c>
      <c r="F135" s="12" t="s">
        <v>1146</v>
      </c>
      <c r="G135" s="16" t="s">
        <v>1726</v>
      </c>
      <c r="H135" s="16" t="s">
        <v>1727</v>
      </c>
    </row>
    <row r="136">
      <c r="A136" s="5" t="s">
        <v>1728</v>
      </c>
      <c r="B136" s="5" t="s">
        <v>1729</v>
      </c>
      <c r="C136" s="5" t="s">
        <v>1524</v>
      </c>
      <c r="D136" s="98" t="s">
        <v>1525</v>
      </c>
      <c r="E136" s="5" t="s">
        <v>1730</v>
      </c>
      <c r="F136" s="5" t="s">
        <v>1731</v>
      </c>
      <c r="G136" s="9" t="s">
        <v>1527</v>
      </c>
      <c r="H136" s="9" t="s">
        <v>1732</v>
      </c>
    </row>
    <row r="137">
      <c r="A137" s="12" t="s">
        <v>1733</v>
      </c>
      <c r="B137" s="12" t="s">
        <v>540</v>
      </c>
      <c r="C137" s="12" t="s">
        <v>1734</v>
      </c>
      <c r="D137" s="95" t="s">
        <v>1735</v>
      </c>
      <c r="E137" s="12" t="s">
        <v>1736</v>
      </c>
      <c r="F137" s="12" t="s">
        <v>1634</v>
      </c>
      <c r="G137" s="16" t="s">
        <v>1737</v>
      </c>
      <c r="H137" s="16" t="s">
        <v>1738</v>
      </c>
    </row>
    <row r="138">
      <c r="A138" s="5" t="s">
        <v>1739</v>
      </c>
      <c r="B138" s="5" t="s">
        <v>951</v>
      </c>
      <c r="C138" s="5" t="s">
        <v>1740</v>
      </c>
      <c r="D138" s="93" t="s">
        <v>1741</v>
      </c>
      <c r="E138" s="5" t="s">
        <v>1742</v>
      </c>
      <c r="F138" s="8"/>
      <c r="G138" s="9" t="s">
        <v>1743</v>
      </c>
      <c r="H138" s="9" t="s">
        <v>1744</v>
      </c>
    </row>
    <row r="139">
      <c r="A139" s="12" t="s">
        <v>1745</v>
      </c>
      <c r="B139" s="14" t="s">
        <v>986</v>
      </c>
      <c r="C139" s="12" t="s">
        <v>1277</v>
      </c>
      <c r="D139" s="96"/>
      <c r="E139" s="12" t="s">
        <v>1746</v>
      </c>
      <c r="F139" s="12" t="s">
        <v>1146</v>
      </c>
      <c r="G139" s="16" t="s">
        <v>1280</v>
      </c>
      <c r="H139" s="12"/>
    </row>
    <row r="140">
      <c r="A140" s="5" t="s">
        <v>1747</v>
      </c>
      <c r="B140" s="5" t="s">
        <v>986</v>
      </c>
      <c r="C140" s="5" t="s">
        <v>1748</v>
      </c>
      <c r="D140" s="93" t="s">
        <v>1749</v>
      </c>
      <c r="E140" s="5" t="s">
        <v>1750</v>
      </c>
      <c r="F140" s="5" t="s">
        <v>1751</v>
      </c>
      <c r="G140" s="9" t="s">
        <v>1752</v>
      </c>
      <c r="H140" s="9" t="s">
        <v>1753</v>
      </c>
    </row>
    <row r="141">
      <c r="A141" s="12" t="s">
        <v>1754</v>
      </c>
      <c r="B141" s="12" t="s">
        <v>1755</v>
      </c>
      <c r="C141" s="12" t="s">
        <v>1756</v>
      </c>
      <c r="D141" s="94" t="s">
        <v>1757</v>
      </c>
      <c r="E141" s="12" t="s">
        <v>1758</v>
      </c>
      <c r="F141" s="12" t="s">
        <v>1759</v>
      </c>
      <c r="G141" s="16" t="s">
        <v>1760</v>
      </c>
      <c r="H141" s="16" t="s">
        <v>1761</v>
      </c>
    </row>
    <row r="142">
      <c r="A142" s="5" t="s">
        <v>1762</v>
      </c>
      <c r="B142" s="5" t="s">
        <v>951</v>
      </c>
      <c r="C142" s="5" t="s">
        <v>1763</v>
      </c>
      <c r="D142" s="93" t="s">
        <v>1764</v>
      </c>
      <c r="E142" s="5" t="s">
        <v>1765</v>
      </c>
      <c r="F142" s="8"/>
      <c r="G142" s="9" t="s">
        <v>1766</v>
      </c>
      <c r="H142" s="9" t="s">
        <v>1767</v>
      </c>
    </row>
    <row r="143">
      <c r="A143" s="14" t="s">
        <v>1768</v>
      </c>
      <c r="B143" s="12" t="s">
        <v>951</v>
      </c>
      <c r="C143" s="12" t="s">
        <v>1769</v>
      </c>
      <c r="D143" s="94" t="s">
        <v>1770</v>
      </c>
      <c r="E143" s="12" t="s">
        <v>1771</v>
      </c>
      <c r="F143" s="15"/>
      <c r="G143" s="12" t="s">
        <v>1772</v>
      </c>
      <c r="H143" s="12"/>
    </row>
    <row r="144">
      <c r="A144" s="5" t="s">
        <v>1773</v>
      </c>
      <c r="B144" s="5" t="s">
        <v>1523</v>
      </c>
      <c r="C144" s="5" t="s">
        <v>1524</v>
      </c>
      <c r="D144" s="98" t="s">
        <v>1525</v>
      </c>
      <c r="E144" s="5" t="s">
        <v>1774</v>
      </c>
      <c r="F144" s="5" t="s">
        <v>1045</v>
      </c>
      <c r="G144" s="9" t="s">
        <v>1527</v>
      </c>
      <c r="H144" s="9" t="s">
        <v>1775</v>
      </c>
    </row>
    <row r="145">
      <c r="A145" s="12" t="s">
        <v>1776</v>
      </c>
      <c r="B145" s="12" t="s">
        <v>1318</v>
      </c>
      <c r="C145" s="12" t="s">
        <v>1524</v>
      </c>
      <c r="D145" s="95" t="s">
        <v>1525</v>
      </c>
      <c r="E145" s="12" t="s">
        <v>1777</v>
      </c>
      <c r="F145" s="12" t="s">
        <v>1045</v>
      </c>
      <c r="G145" s="16" t="s">
        <v>1527</v>
      </c>
      <c r="H145" s="16" t="s">
        <v>1778</v>
      </c>
    </row>
    <row r="146">
      <c r="A146" s="5" t="s">
        <v>1779</v>
      </c>
      <c r="B146" s="5" t="s">
        <v>1780</v>
      </c>
      <c r="C146" s="5" t="s">
        <v>1781</v>
      </c>
      <c r="D146" s="93" t="s">
        <v>1782</v>
      </c>
      <c r="E146" s="5" t="s">
        <v>1783</v>
      </c>
      <c r="F146" s="5" t="s">
        <v>1784</v>
      </c>
      <c r="G146" s="9" t="s">
        <v>1785</v>
      </c>
      <c r="H146" s="9" t="s">
        <v>1786</v>
      </c>
    </row>
    <row r="147">
      <c r="A147" s="14" t="s">
        <v>1787</v>
      </c>
      <c r="B147" s="12" t="s">
        <v>267</v>
      </c>
      <c r="C147" s="12" t="s">
        <v>1788</v>
      </c>
      <c r="D147" s="96"/>
      <c r="E147" s="12" t="s">
        <v>1789</v>
      </c>
      <c r="F147" s="12" t="s">
        <v>1674</v>
      </c>
      <c r="G147" s="16" t="s">
        <v>1790</v>
      </c>
      <c r="H147" s="16" t="s">
        <v>1791</v>
      </c>
    </row>
    <row r="148">
      <c r="A148" s="5" t="s">
        <v>1792</v>
      </c>
      <c r="B148" s="5" t="s">
        <v>1793</v>
      </c>
      <c r="C148" s="5" t="s">
        <v>1794</v>
      </c>
      <c r="D148" s="93" t="s">
        <v>1795</v>
      </c>
      <c r="E148" s="5" t="s">
        <v>1796</v>
      </c>
      <c r="F148" s="5" t="s">
        <v>1797</v>
      </c>
      <c r="G148" s="9" t="s">
        <v>1798</v>
      </c>
      <c r="H148" s="9" t="s">
        <v>1799</v>
      </c>
    </row>
    <row r="149">
      <c r="A149" s="12" t="s">
        <v>1800</v>
      </c>
      <c r="B149" s="12" t="s">
        <v>1464</v>
      </c>
      <c r="C149" s="12" t="s">
        <v>1801</v>
      </c>
      <c r="D149" s="96"/>
      <c r="E149" s="12" t="s">
        <v>1802</v>
      </c>
      <c r="F149" s="12" t="s">
        <v>1803</v>
      </c>
      <c r="G149" s="16" t="s">
        <v>1804</v>
      </c>
      <c r="H149" s="16" t="s">
        <v>1805</v>
      </c>
    </row>
    <row r="150">
      <c r="A150" s="5" t="s">
        <v>1806</v>
      </c>
      <c r="B150" s="5" t="s">
        <v>986</v>
      </c>
      <c r="C150" s="5" t="s">
        <v>1807</v>
      </c>
      <c r="D150" s="93" t="s">
        <v>1808</v>
      </c>
      <c r="E150" s="5" t="s">
        <v>1809</v>
      </c>
      <c r="F150" s="5" t="s">
        <v>1810</v>
      </c>
      <c r="G150" s="9" t="s">
        <v>1811</v>
      </c>
      <c r="H150" s="9" t="s">
        <v>1812</v>
      </c>
    </row>
    <row r="151">
      <c r="A151" s="12" t="s">
        <v>1813</v>
      </c>
      <c r="B151" s="12" t="s">
        <v>1814</v>
      </c>
      <c r="C151" s="12" t="s">
        <v>1815</v>
      </c>
      <c r="D151" s="96"/>
      <c r="E151" s="12" t="s">
        <v>1816</v>
      </c>
      <c r="F151" s="12" t="s">
        <v>1817</v>
      </c>
      <c r="G151" s="12" t="s">
        <v>1818</v>
      </c>
      <c r="H151" s="16" t="s">
        <v>1819</v>
      </c>
    </row>
    <row r="152">
      <c r="A152" s="5" t="s">
        <v>1820</v>
      </c>
      <c r="B152" s="5" t="s">
        <v>1821</v>
      </c>
      <c r="C152" s="5" t="s">
        <v>1822</v>
      </c>
      <c r="D152" s="98" t="s">
        <v>1823</v>
      </c>
      <c r="E152" s="5" t="s">
        <v>1824</v>
      </c>
      <c r="F152" s="5" t="s">
        <v>1825</v>
      </c>
      <c r="G152" s="9" t="s">
        <v>1826</v>
      </c>
      <c r="H152" s="9" t="s">
        <v>1827</v>
      </c>
    </row>
    <row r="153">
      <c r="A153" s="12" t="s">
        <v>1828</v>
      </c>
      <c r="B153" s="12" t="s">
        <v>1829</v>
      </c>
      <c r="C153" s="12" t="s">
        <v>1830</v>
      </c>
      <c r="D153" s="96"/>
      <c r="E153" s="12" t="s">
        <v>1831</v>
      </c>
      <c r="F153" s="12" t="s">
        <v>1397</v>
      </c>
      <c r="G153" s="16" t="s">
        <v>1832</v>
      </c>
      <c r="H153" s="16" t="s">
        <v>1833</v>
      </c>
    </row>
    <row r="154">
      <c r="A154" s="5" t="s">
        <v>1834</v>
      </c>
      <c r="B154" s="5" t="s">
        <v>1835</v>
      </c>
      <c r="C154" s="5" t="s">
        <v>1834</v>
      </c>
      <c r="D154" s="100"/>
      <c r="E154" s="5" t="s">
        <v>1836</v>
      </c>
      <c r="F154" s="5" t="s">
        <v>1837</v>
      </c>
      <c r="G154" s="5" t="s">
        <v>1838</v>
      </c>
      <c r="H154" s="9" t="s">
        <v>1839</v>
      </c>
    </row>
    <row r="155">
      <c r="A155" s="12" t="s">
        <v>1840</v>
      </c>
      <c r="B155" s="12" t="s">
        <v>1841</v>
      </c>
      <c r="C155" s="12" t="s">
        <v>1840</v>
      </c>
      <c r="D155" s="94" t="s">
        <v>1842</v>
      </c>
      <c r="E155" s="12" t="s">
        <v>1843</v>
      </c>
      <c r="F155" s="12" t="s">
        <v>1844</v>
      </c>
      <c r="G155" s="16" t="s">
        <v>1845</v>
      </c>
      <c r="H155" s="16" t="s">
        <v>1846</v>
      </c>
    </row>
    <row r="156">
      <c r="A156" s="5" t="s">
        <v>1847</v>
      </c>
      <c r="B156" s="5" t="s">
        <v>1848</v>
      </c>
      <c r="C156" s="5" t="s">
        <v>1684</v>
      </c>
      <c r="D156" s="100"/>
      <c r="E156" s="5" t="s">
        <v>1849</v>
      </c>
      <c r="F156" s="5" t="s">
        <v>1850</v>
      </c>
      <c r="G156" s="9" t="s">
        <v>1851</v>
      </c>
      <c r="H156" s="9" t="s">
        <v>1852</v>
      </c>
    </row>
    <row r="157">
      <c r="A157" s="12" t="s">
        <v>1853</v>
      </c>
      <c r="B157" s="12" t="s">
        <v>951</v>
      </c>
      <c r="C157" s="12" t="s">
        <v>1854</v>
      </c>
      <c r="D157" s="96"/>
      <c r="E157" s="12" t="s">
        <v>1855</v>
      </c>
      <c r="F157" s="15"/>
      <c r="G157" s="16" t="s">
        <v>1856</v>
      </c>
      <c r="H157" s="16" t="s">
        <v>1857</v>
      </c>
    </row>
    <row r="158">
      <c r="A158" s="5" t="s">
        <v>1858</v>
      </c>
      <c r="B158" s="5" t="s">
        <v>1859</v>
      </c>
      <c r="C158" s="5" t="s">
        <v>1858</v>
      </c>
      <c r="D158" s="100"/>
      <c r="E158" s="5" t="s">
        <v>1860</v>
      </c>
      <c r="F158" s="5" t="s">
        <v>1837</v>
      </c>
      <c r="G158" s="9" t="s">
        <v>1861</v>
      </c>
      <c r="H158" s="9" t="s">
        <v>1862</v>
      </c>
    </row>
    <row r="159">
      <c r="A159" s="12" t="s">
        <v>1863</v>
      </c>
      <c r="B159" s="12" t="s">
        <v>42</v>
      </c>
      <c r="C159" s="12" t="s">
        <v>1864</v>
      </c>
      <c r="D159" s="95" t="s">
        <v>1865</v>
      </c>
      <c r="E159" s="12" t="s">
        <v>1866</v>
      </c>
      <c r="F159" s="12" t="s">
        <v>1867</v>
      </c>
      <c r="G159" s="16" t="s">
        <v>1868</v>
      </c>
      <c r="H159" s="16" t="s">
        <v>1869</v>
      </c>
    </row>
    <row r="160">
      <c r="A160" s="5" t="s">
        <v>1870</v>
      </c>
      <c r="B160" s="5" t="s">
        <v>951</v>
      </c>
      <c r="C160" s="5" t="s">
        <v>1871</v>
      </c>
      <c r="D160" s="93" t="s">
        <v>1872</v>
      </c>
      <c r="E160" s="5" t="s">
        <v>1873</v>
      </c>
      <c r="F160" s="8"/>
      <c r="G160" s="9" t="s">
        <v>1874</v>
      </c>
      <c r="H160" s="9" t="s">
        <v>1875</v>
      </c>
    </row>
    <row r="161">
      <c r="A161" s="12" t="s">
        <v>1876</v>
      </c>
      <c r="B161" s="12" t="s">
        <v>1877</v>
      </c>
      <c r="C161" s="12" t="s">
        <v>1878</v>
      </c>
      <c r="D161" s="94" t="s">
        <v>1879</v>
      </c>
      <c r="E161" s="12" t="s">
        <v>1880</v>
      </c>
      <c r="F161" s="12" t="s">
        <v>1881</v>
      </c>
      <c r="G161" s="21" t="s">
        <v>1882</v>
      </c>
      <c r="H161" s="16" t="s">
        <v>1883</v>
      </c>
    </row>
    <row r="162">
      <c r="A162" s="5" t="s">
        <v>1884</v>
      </c>
      <c r="B162" s="5" t="s">
        <v>60</v>
      </c>
      <c r="C162" s="5" t="s">
        <v>1524</v>
      </c>
      <c r="D162" s="98" t="s">
        <v>1525</v>
      </c>
      <c r="E162" s="5" t="s">
        <v>1885</v>
      </c>
      <c r="F162" s="5" t="s">
        <v>1045</v>
      </c>
      <c r="G162" s="9" t="s">
        <v>1527</v>
      </c>
      <c r="H162" s="9" t="s">
        <v>1886</v>
      </c>
    </row>
    <row r="163">
      <c r="A163" s="12" t="s">
        <v>1887</v>
      </c>
      <c r="B163" s="12" t="s">
        <v>986</v>
      </c>
      <c r="C163" s="12" t="s">
        <v>1888</v>
      </c>
      <c r="D163" s="94" t="s">
        <v>1889</v>
      </c>
      <c r="E163" s="12" t="s">
        <v>1890</v>
      </c>
      <c r="F163" s="12" t="s">
        <v>1174</v>
      </c>
      <c r="G163" s="16" t="s">
        <v>1891</v>
      </c>
      <c r="H163" s="16" t="s">
        <v>1892</v>
      </c>
    </row>
    <row r="164">
      <c r="A164" s="5" t="s">
        <v>1893</v>
      </c>
      <c r="B164" s="5" t="s">
        <v>951</v>
      </c>
      <c r="C164" s="5" t="s">
        <v>1894</v>
      </c>
      <c r="D164" s="100"/>
      <c r="E164" s="5" t="s">
        <v>1895</v>
      </c>
      <c r="F164" s="8"/>
      <c r="G164" s="9" t="s">
        <v>1896</v>
      </c>
      <c r="H164" s="9" t="s">
        <v>1897</v>
      </c>
    </row>
    <row r="165">
      <c r="A165" s="12" t="s">
        <v>1898</v>
      </c>
      <c r="B165" s="12" t="s">
        <v>1899</v>
      </c>
      <c r="C165" s="12" t="s">
        <v>1900</v>
      </c>
      <c r="D165" s="95" t="s">
        <v>1901</v>
      </c>
      <c r="E165" s="12" t="s">
        <v>1902</v>
      </c>
      <c r="F165" s="12" t="s">
        <v>1903</v>
      </c>
      <c r="G165" s="16" t="s">
        <v>1904</v>
      </c>
      <c r="H165" s="16" t="s">
        <v>1905</v>
      </c>
    </row>
    <row r="166">
      <c r="A166" s="5" t="s">
        <v>1906</v>
      </c>
      <c r="B166" s="5" t="s">
        <v>1907</v>
      </c>
      <c r="C166" s="5" t="s">
        <v>1416</v>
      </c>
      <c r="D166" s="93" t="s">
        <v>1417</v>
      </c>
      <c r="E166" s="5" t="s">
        <v>1908</v>
      </c>
      <c r="F166" s="5" t="s">
        <v>1909</v>
      </c>
      <c r="G166" s="9" t="s">
        <v>1419</v>
      </c>
      <c r="H166" s="9" t="s">
        <v>1910</v>
      </c>
    </row>
    <row r="167">
      <c r="A167" s="12" t="s">
        <v>1911</v>
      </c>
      <c r="B167" s="12" t="s">
        <v>986</v>
      </c>
      <c r="C167" s="12" t="s">
        <v>1196</v>
      </c>
      <c r="D167" s="94" t="s">
        <v>1197</v>
      </c>
      <c r="E167" s="12" t="s">
        <v>1912</v>
      </c>
      <c r="F167" s="12" t="s">
        <v>1913</v>
      </c>
      <c r="G167" s="16" t="s">
        <v>1280</v>
      </c>
      <c r="H167" s="12"/>
    </row>
    <row r="168">
      <c r="A168" s="5" t="s">
        <v>1914</v>
      </c>
      <c r="B168" s="5" t="s">
        <v>986</v>
      </c>
      <c r="C168" s="5" t="s">
        <v>1915</v>
      </c>
      <c r="D168" s="93" t="s">
        <v>1916</v>
      </c>
      <c r="E168" s="5" t="s">
        <v>1917</v>
      </c>
      <c r="F168" s="5" t="s">
        <v>1174</v>
      </c>
      <c r="G168" s="9" t="s">
        <v>1918</v>
      </c>
      <c r="H168" s="9" t="s">
        <v>1919</v>
      </c>
    </row>
    <row r="169">
      <c r="A169" s="12" t="s">
        <v>1920</v>
      </c>
      <c r="B169" s="12" t="s">
        <v>540</v>
      </c>
      <c r="C169" s="12" t="s">
        <v>1921</v>
      </c>
      <c r="D169" s="95" t="s">
        <v>1922</v>
      </c>
      <c r="E169" s="12" t="s">
        <v>1923</v>
      </c>
      <c r="F169" s="12" t="s">
        <v>1045</v>
      </c>
      <c r="G169" s="16" t="s">
        <v>1924</v>
      </c>
      <c r="H169" s="16" t="s">
        <v>1925</v>
      </c>
    </row>
    <row r="170">
      <c r="A170" s="5" t="s">
        <v>1926</v>
      </c>
      <c r="B170" s="5" t="s">
        <v>1729</v>
      </c>
      <c r="C170" s="5" t="s">
        <v>1927</v>
      </c>
      <c r="D170" s="98" t="s">
        <v>1103</v>
      </c>
      <c r="E170" s="5" t="s">
        <v>1928</v>
      </c>
      <c r="F170" s="5" t="s">
        <v>1186</v>
      </c>
      <c r="G170" s="9" t="s">
        <v>454</v>
      </c>
      <c r="H170" s="9" t="s">
        <v>1929</v>
      </c>
    </row>
    <row r="171">
      <c r="A171" s="12" t="s">
        <v>1930</v>
      </c>
      <c r="B171" s="12" t="s">
        <v>1931</v>
      </c>
      <c r="C171" s="12" t="s">
        <v>1932</v>
      </c>
      <c r="D171" s="94" t="s">
        <v>1933</v>
      </c>
      <c r="E171" s="12" t="s">
        <v>1934</v>
      </c>
      <c r="F171" s="15"/>
      <c r="G171" s="16" t="s">
        <v>1935</v>
      </c>
      <c r="H171" s="16" t="s">
        <v>1936</v>
      </c>
    </row>
    <row r="172">
      <c r="A172" s="5" t="s">
        <v>1937</v>
      </c>
      <c r="B172" s="5" t="s">
        <v>1938</v>
      </c>
      <c r="C172" s="5" t="s">
        <v>1937</v>
      </c>
      <c r="D172" s="98">
        <v>4.92E11</v>
      </c>
      <c r="E172" s="5" t="s">
        <v>1939</v>
      </c>
      <c r="F172" s="5" t="s">
        <v>1940</v>
      </c>
      <c r="G172" s="9" t="s">
        <v>1941</v>
      </c>
      <c r="H172" s="9" t="s">
        <v>1942</v>
      </c>
    </row>
    <row r="173">
      <c r="A173" s="12" t="s">
        <v>1943</v>
      </c>
      <c r="B173" s="12" t="s">
        <v>1944</v>
      </c>
      <c r="C173" s="12" t="s">
        <v>1945</v>
      </c>
      <c r="D173" s="94" t="s">
        <v>1946</v>
      </c>
      <c r="E173" s="12" t="s">
        <v>1947</v>
      </c>
      <c r="F173" s="12" t="s">
        <v>939</v>
      </c>
      <c r="G173" s="16" t="s">
        <v>1948</v>
      </c>
      <c r="H173" s="16" t="s">
        <v>1949</v>
      </c>
    </row>
    <row r="174">
      <c r="A174" s="5" t="s">
        <v>1950</v>
      </c>
      <c r="B174" s="5" t="s">
        <v>1951</v>
      </c>
      <c r="C174" s="106" t="s">
        <v>1952</v>
      </c>
      <c r="D174" s="107"/>
      <c r="E174" s="5" t="s">
        <v>1953</v>
      </c>
      <c r="F174" s="5" t="s">
        <v>1817</v>
      </c>
      <c r="G174" s="9" t="s">
        <v>1954</v>
      </c>
      <c r="H174" s="9" t="s">
        <v>1955</v>
      </c>
    </row>
    <row r="175">
      <c r="A175" s="12" t="s">
        <v>1956</v>
      </c>
      <c r="B175" s="12" t="s">
        <v>1957</v>
      </c>
      <c r="C175" s="12" t="s">
        <v>1958</v>
      </c>
      <c r="D175" s="95">
        <v>4.4203205855E11</v>
      </c>
      <c r="E175" s="12" t="s">
        <v>1959</v>
      </c>
      <c r="F175" s="12" t="s">
        <v>56</v>
      </c>
      <c r="G175" s="16" t="s">
        <v>1960</v>
      </c>
      <c r="H175" s="16" t="s">
        <v>1961</v>
      </c>
    </row>
    <row r="176">
      <c r="A176" s="5" t="s">
        <v>1962</v>
      </c>
      <c r="B176" s="5" t="s">
        <v>951</v>
      </c>
      <c r="C176" s="5" t="s">
        <v>1963</v>
      </c>
      <c r="D176" s="93" t="s">
        <v>1964</v>
      </c>
      <c r="E176" s="5" t="s">
        <v>1965</v>
      </c>
      <c r="F176" s="5" t="s">
        <v>1966</v>
      </c>
      <c r="G176" s="9" t="s">
        <v>1967</v>
      </c>
      <c r="H176" s="9" t="s">
        <v>1968</v>
      </c>
    </row>
    <row r="177">
      <c r="A177" s="12" t="s">
        <v>1969</v>
      </c>
      <c r="B177" s="12" t="s">
        <v>986</v>
      </c>
      <c r="C177" s="12" t="s">
        <v>1970</v>
      </c>
      <c r="D177" s="96"/>
      <c r="E177" s="12" t="s">
        <v>1971</v>
      </c>
      <c r="F177" s="12" t="s">
        <v>1972</v>
      </c>
      <c r="G177" s="16" t="s">
        <v>1973</v>
      </c>
      <c r="H177" s="16" t="s">
        <v>1974</v>
      </c>
    </row>
    <row r="178">
      <c r="A178" s="5" t="s">
        <v>1975</v>
      </c>
      <c r="B178" s="5" t="s">
        <v>1976</v>
      </c>
      <c r="C178" s="5" t="s">
        <v>1977</v>
      </c>
      <c r="D178" s="98">
        <v>1.8001032683E10</v>
      </c>
      <c r="E178" s="5" t="s">
        <v>1978</v>
      </c>
      <c r="F178" s="5" t="s">
        <v>118</v>
      </c>
      <c r="G178" s="9" t="s">
        <v>1979</v>
      </c>
      <c r="H178" s="9" t="s">
        <v>1980</v>
      </c>
    </row>
    <row r="179">
      <c r="A179" s="12" t="s">
        <v>1981</v>
      </c>
      <c r="B179" s="12" t="s">
        <v>1178</v>
      </c>
      <c r="C179" s="12" t="s">
        <v>1982</v>
      </c>
      <c r="D179" s="96"/>
      <c r="E179" s="12" t="s">
        <v>1983</v>
      </c>
      <c r="F179" s="15"/>
      <c r="G179" s="16" t="s">
        <v>1984</v>
      </c>
      <c r="H179" s="16" t="s">
        <v>1985</v>
      </c>
    </row>
    <row r="180">
      <c r="A180" s="5" t="s">
        <v>1986</v>
      </c>
      <c r="B180" s="5" t="s">
        <v>951</v>
      </c>
      <c r="C180" s="5" t="s">
        <v>1987</v>
      </c>
      <c r="D180" s="93" t="s">
        <v>1988</v>
      </c>
      <c r="E180" s="5" t="s">
        <v>1989</v>
      </c>
      <c r="F180" s="110" t="s">
        <v>1990</v>
      </c>
      <c r="G180" s="9" t="s">
        <v>1991</v>
      </c>
      <c r="H180" s="9" t="s">
        <v>1992</v>
      </c>
    </row>
    <row r="181">
      <c r="A181" s="12" t="s">
        <v>1993</v>
      </c>
      <c r="B181" s="12" t="s">
        <v>157</v>
      </c>
      <c r="C181" s="12" t="s">
        <v>1994</v>
      </c>
      <c r="D181" s="96"/>
      <c r="E181" s="12" t="s">
        <v>1995</v>
      </c>
      <c r="F181" s="12" t="s">
        <v>13</v>
      </c>
      <c r="G181" s="16" t="s">
        <v>1996</v>
      </c>
      <c r="H181" s="16" t="s">
        <v>1997</v>
      </c>
    </row>
    <row r="182">
      <c r="A182" s="5" t="s">
        <v>1998</v>
      </c>
      <c r="B182" s="5" t="s">
        <v>115</v>
      </c>
      <c r="C182" s="5" t="s">
        <v>921</v>
      </c>
      <c r="D182" s="98" t="s">
        <v>1999</v>
      </c>
      <c r="E182" s="5" t="s">
        <v>2000</v>
      </c>
      <c r="F182" s="5" t="s">
        <v>431</v>
      </c>
      <c r="G182" s="9" t="s">
        <v>924</v>
      </c>
      <c r="H182" s="9" t="s">
        <v>2001</v>
      </c>
    </row>
    <row r="183">
      <c r="A183" s="12" t="s">
        <v>2002</v>
      </c>
      <c r="B183" s="12" t="s">
        <v>2003</v>
      </c>
      <c r="C183" s="12" t="s">
        <v>2004</v>
      </c>
      <c r="D183" s="96"/>
      <c r="E183" s="12" t="s">
        <v>2005</v>
      </c>
      <c r="F183" s="12" t="s">
        <v>1285</v>
      </c>
      <c r="G183" s="16" t="s">
        <v>2006</v>
      </c>
      <c r="H183" s="16" t="s">
        <v>2007</v>
      </c>
    </row>
    <row r="184">
      <c r="A184" s="5" t="s">
        <v>2008</v>
      </c>
      <c r="B184" s="5" t="s">
        <v>280</v>
      </c>
      <c r="C184" s="5" t="s">
        <v>908</v>
      </c>
      <c r="D184" s="93" t="s">
        <v>1077</v>
      </c>
      <c r="E184" s="5" t="s">
        <v>2009</v>
      </c>
      <c r="F184" s="5" t="s">
        <v>133</v>
      </c>
      <c r="G184" s="9" t="s">
        <v>1080</v>
      </c>
      <c r="H184" s="9" t="s">
        <v>2010</v>
      </c>
    </row>
    <row r="185">
      <c r="A185" s="12" t="s">
        <v>2011</v>
      </c>
      <c r="B185" s="12" t="s">
        <v>951</v>
      </c>
      <c r="C185" s="12" t="s">
        <v>2012</v>
      </c>
      <c r="D185" s="94" t="s">
        <v>2013</v>
      </c>
      <c r="E185" s="12" t="s">
        <v>2014</v>
      </c>
      <c r="F185" s="14" t="s">
        <v>2015</v>
      </c>
      <c r="G185" s="16" t="s">
        <v>2016</v>
      </c>
      <c r="H185" s="16" t="s">
        <v>2017</v>
      </c>
    </row>
    <row r="186">
      <c r="A186" s="5" t="s">
        <v>2018</v>
      </c>
      <c r="B186" s="5" t="s">
        <v>60</v>
      </c>
      <c r="C186" s="5" t="s">
        <v>1064</v>
      </c>
      <c r="D186" s="93" t="s">
        <v>1065</v>
      </c>
      <c r="E186" s="5" t="s">
        <v>2019</v>
      </c>
      <c r="F186" s="5" t="s">
        <v>2020</v>
      </c>
      <c r="G186" s="9" t="s">
        <v>1067</v>
      </c>
      <c r="H186" s="9" t="s">
        <v>2021</v>
      </c>
    </row>
    <row r="187">
      <c r="A187" s="12" t="s">
        <v>2022</v>
      </c>
      <c r="B187" s="12" t="s">
        <v>2023</v>
      </c>
      <c r="C187" s="12" t="s">
        <v>2024</v>
      </c>
      <c r="D187" s="94" t="s">
        <v>2025</v>
      </c>
      <c r="E187" s="12" t="s">
        <v>2026</v>
      </c>
      <c r="F187" s="12" t="s">
        <v>939</v>
      </c>
      <c r="G187" s="16" t="s">
        <v>2027</v>
      </c>
      <c r="H187" s="16" t="s">
        <v>2028</v>
      </c>
    </row>
    <row r="188">
      <c r="A188" s="5" t="s">
        <v>2029</v>
      </c>
      <c r="B188" s="5" t="s">
        <v>2030</v>
      </c>
      <c r="C188" s="106" t="s">
        <v>1239</v>
      </c>
      <c r="D188" s="107"/>
      <c r="E188" s="5" t="s">
        <v>2031</v>
      </c>
      <c r="F188" s="5" t="s">
        <v>13</v>
      </c>
      <c r="G188" s="9" t="s">
        <v>1242</v>
      </c>
      <c r="H188" s="9" t="s">
        <v>2032</v>
      </c>
    </row>
    <row r="189">
      <c r="A189" s="12" t="s">
        <v>2033</v>
      </c>
      <c r="B189" s="12" t="s">
        <v>2034</v>
      </c>
      <c r="C189" s="12" t="s">
        <v>2035</v>
      </c>
      <c r="D189" s="94" t="s">
        <v>2036</v>
      </c>
      <c r="E189" s="12" t="s">
        <v>2037</v>
      </c>
      <c r="F189" s="12" t="s">
        <v>2038</v>
      </c>
      <c r="G189" s="16" t="s">
        <v>2039</v>
      </c>
      <c r="H189" s="16" t="s">
        <v>2040</v>
      </c>
    </row>
    <row r="190">
      <c r="A190" s="5" t="s">
        <v>2041</v>
      </c>
      <c r="B190" s="5" t="s">
        <v>2042</v>
      </c>
      <c r="C190" s="5" t="s">
        <v>2043</v>
      </c>
      <c r="D190" s="93" t="s">
        <v>2044</v>
      </c>
      <c r="E190" s="5" t="s">
        <v>2045</v>
      </c>
      <c r="F190" s="5" t="s">
        <v>2046</v>
      </c>
      <c r="G190" s="9" t="s">
        <v>2047</v>
      </c>
      <c r="H190" s="9" t="s">
        <v>2048</v>
      </c>
    </row>
    <row r="191">
      <c r="A191" s="12" t="s">
        <v>2049</v>
      </c>
      <c r="B191" s="12" t="s">
        <v>2050</v>
      </c>
      <c r="C191" s="12" t="s">
        <v>2051</v>
      </c>
      <c r="D191" s="94" t="s">
        <v>2052</v>
      </c>
      <c r="E191" s="12" t="s">
        <v>2053</v>
      </c>
      <c r="F191" s="12" t="s">
        <v>2054</v>
      </c>
      <c r="G191" s="16" t="s">
        <v>2055</v>
      </c>
      <c r="H191" s="16" t="s">
        <v>2056</v>
      </c>
    </row>
    <row r="192">
      <c r="A192" s="5" t="s">
        <v>2057</v>
      </c>
      <c r="B192" s="5" t="s">
        <v>2058</v>
      </c>
      <c r="C192" s="5" t="s">
        <v>1524</v>
      </c>
      <c r="D192" s="98" t="s">
        <v>1525</v>
      </c>
      <c r="E192" s="5" t="s">
        <v>2059</v>
      </c>
      <c r="F192" s="5" t="s">
        <v>2060</v>
      </c>
      <c r="G192" s="9" t="s">
        <v>1527</v>
      </c>
      <c r="H192" s="9" t="s">
        <v>2061</v>
      </c>
    </row>
    <row r="193">
      <c r="A193" s="12" t="s">
        <v>2062</v>
      </c>
      <c r="B193" s="12" t="s">
        <v>951</v>
      </c>
      <c r="C193" s="12" t="s">
        <v>2063</v>
      </c>
      <c r="D193" s="94" t="s">
        <v>2064</v>
      </c>
      <c r="E193" s="12" t="s">
        <v>2065</v>
      </c>
      <c r="F193" s="111" t="s">
        <v>2066</v>
      </c>
      <c r="G193" s="16" t="s">
        <v>2067</v>
      </c>
      <c r="H193" s="16" t="s">
        <v>2068</v>
      </c>
    </row>
    <row r="194">
      <c r="A194" s="5" t="s">
        <v>2069</v>
      </c>
      <c r="B194" s="5" t="s">
        <v>2070</v>
      </c>
      <c r="C194" s="5" t="s">
        <v>1064</v>
      </c>
      <c r="D194" s="98" t="s">
        <v>1065</v>
      </c>
      <c r="E194" s="5" t="s">
        <v>2071</v>
      </c>
      <c r="F194" s="5" t="s">
        <v>2072</v>
      </c>
      <c r="G194" s="9" t="s">
        <v>1067</v>
      </c>
      <c r="H194" s="9" t="s">
        <v>2073</v>
      </c>
    </row>
    <row r="195">
      <c r="A195" s="12" t="s">
        <v>2074</v>
      </c>
      <c r="B195" s="12" t="s">
        <v>2075</v>
      </c>
      <c r="C195" s="12" t="s">
        <v>2076</v>
      </c>
      <c r="D195" s="94" t="s">
        <v>2077</v>
      </c>
      <c r="E195" s="12" t="s">
        <v>2078</v>
      </c>
      <c r="F195" s="12" t="s">
        <v>1594</v>
      </c>
      <c r="G195" s="16" t="s">
        <v>2079</v>
      </c>
      <c r="H195" s="16" t="s">
        <v>2080</v>
      </c>
    </row>
    <row r="196">
      <c r="A196" s="5" t="s">
        <v>2081</v>
      </c>
      <c r="B196" s="5" t="s">
        <v>2082</v>
      </c>
      <c r="C196" s="5" t="s">
        <v>1008</v>
      </c>
      <c r="D196" s="93" t="s">
        <v>2083</v>
      </c>
      <c r="E196" s="5" t="s">
        <v>2084</v>
      </c>
      <c r="F196" s="6" t="s">
        <v>939</v>
      </c>
      <c r="G196" s="9" t="s">
        <v>2085</v>
      </c>
      <c r="H196" s="9" t="s">
        <v>2086</v>
      </c>
    </row>
    <row r="197">
      <c r="A197" s="12" t="s">
        <v>2087</v>
      </c>
      <c r="B197" s="12" t="s">
        <v>951</v>
      </c>
      <c r="C197" s="12" t="s">
        <v>2088</v>
      </c>
      <c r="D197" s="94" t="s">
        <v>2089</v>
      </c>
      <c r="E197" s="12" t="s">
        <v>2090</v>
      </c>
      <c r="F197" s="15"/>
      <c r="G197" s="16" t="s">
        <v>2091</v>
      </c>
      <c r="H197" s="16" t="s">
        <v>2092</v>
      </c>
    </row>
    <row r="198">
      <c r="A198" s="5" t="s">
        <v>2093</v>
      </c>
      <c r="B198" s="5" t="s">
        <v>2094</v>
      </c>
      <c r="C198" s="5" t="s">
        <v>2095</v>
      </c>
      <c r="D198" s="100"/>
      <c r="E198" s="5" t="s">
        <v>2096</v>
      </c>
      <c r="F198" s="5" t="s">
        <v>2097</v>
      </c>
      <c r="G198" s="9" t="s">
        <v>2098</v>
      </c>
      <c r="H198" s="9" t="s">
        <v>2099</v>
      </c>
    </row>
    <row r="199">
      <c r="A199" s="12" t="s">
        <v>2100</v>
      </c>
      <c r="B199" s="12" t="s">
        <v>951</v>
      </c>
      <c r="C199" s="12" t="s">
        <v>2101</v>
      </c>
      <c r="D199" s="94" t="s">
        <v>2102</v>
      </c>
      <c r="E199" s="12" t="s">
        <v>2103</v>
      </c>
      <c r="F199" s="15"/>
      <c r="G199" s="12" t="s">
        <v>2104</v>
      </c>
      <c r="H199" s="16" t="s">
        <v>2105</v>
      </c>
    </row>
    <row r="200">
      <c r="A200" s="5" t="s">
        <v>2106</v>
      </c>
      <c r="B200" s="5" t="s">
        <v>986</v>
      </c>
      <c r="C200" s="5" t="s">
        <v>2107</v>
      </c>
      <c r="D200" s="100"/>
      <c r="E200" s="5" t="s">
        <v>2108</v>
      </c>
      <c r="F200" s="5" t="s">
        <v>2109</v>
      </c>
      <c r="G200" s="9" t="s">
        <v>2110</v>
      </c>
      <c r="H200" s="9" t="s">
        <v>2111</v>
      </c>
    </row>
    <row r="201">
      <c r="A201" s="12" t="s">
        <v>2112</v>
      </c>
      <c r="B201" s="12" t="s">
        <v>2113</v>
      </c>
      <c r="C201" s="12" t="s">
        <v>2114</v>
      </c>
      <c r="D201" s="96"/>
      <c r="E201" s="12" t="s">
        <v>2115</v>
      </c>
      <c r="F201" s="12" t="s">
        <v>2116</v>
      </c>
      <c r="G201" s="16" t="s">
        <v>2117</v>
      </c>
      <c r="H201" s="12"/>
    </row>
    <row r="202">
      <c r="A202" s="5" t="s">
        <v>2118</v>
      </c>
      <c r="B202" s="5" t="s">
        <v>122</v>
      </c>
      <c r="C202" s="5" t="s">
        <v>2119</v>
      </c>
      <c r="D202" s="100"/>
      <c r="E202" s="5" t="s">
        <v>2120</v>
      </c>
      <c r="F202" s="5" t="s">
        <v>2121</v>
      </c>
      <c r="G202" s="9" t="s">
        <v>2122</v>
      </c>
      <c r="H202" s="9" t="s">
        <v>2123</v>
      </c>
    </row>
    <row r="203">
      <c r="A203" s="12" t="s">
        <v>2124</v>
      </c>
      <c r="B203" s="12" t="s">
        <v>2125</v>
      </c>
      <c r="C203" s="12" t="s">
        <v>2126</v>
      </c>
      <c r="D203" s="94" t="s">
        <v>2127</v>
      </c>
      <c r="E203" s="12" t="s">
        <v>2128</v>
      </c>
      <c r="F203" s="15"/>
      <c r="G203" s="16" t="s">
        <v>2129</v>
      </c>
      <c r="H203" s="16" t="s">
        <v>2130</v>
      </c>
    </row>
    <row r="204">
      <c r="A204" s="5" t="s">
        <v>2131</v>
      </c>
      <c r="B204" s="5" t="s">
        <v>2132</v>
      </c>
      <c r="C204" s="5" t="s">
        <v>1524</v>
      </c>
      <c r="D204" s="98" t="s">
        <v>1525</v>
      </c>
      <c r="E204" s="5" t="s">
        <v>2133</v>
      </c>
      <c r="F204" s="5" t="s">
        <v>1045</v>
      </c>
      <c r="G204" s="9" t="s">
        <v>1527</v>
      </c>
      <c r="H204" s="9" t="s">
        <v>2134</v>
      </c>
    </row>
    <row r="205">
      <c r="A205" s="12" t="s">
        <v>2135</v>
      </c>
      <c r="B205" s="12" t="s">
        <v>2136</v>
      </c>
      <c r="C205" s="12" t="s">
        <v>2137</v>
      </c>
      <c r="D205" s="95" t="s">
        <v>2138</v>
      </c>
      <c r="E205" s="12" t="s">
        <v>2139</v>
      </c>
      <c r="F205" s="12" t="s">
        <v>2140</v>
      </c>
      <c r="G205" s="16" t="s">
        <v>2141</v>
      </c>
      <c r="H205" s="16" t="s">
        <v>2142</v>
      </c>
    </row>
    <row r="206">
      <c r="A206" s="5" t="s">
        <v>2143</v>
      </c>
      <c r="B206" s="5" t="s">
        <v>951</v>
      </c>
      <c r="C206" s="5" t="s">
        <v>2144</v>
      </c>
      <c r="D206" s="100"/>
      <c r="E206" s="5" t="s">
        <v>2145</v>
      </c>
      <c r="F206" s="8"/>
      <c r="G206" s="9" t="s">
        <v>2146</v>
      </c>
      <c r="H206" s="9" t="s">
        <v>2147</v>
      </c>
    </row>
    <row r="207">
      <c r="A207" s="12" t="s">
        <v>2148</v>
      </c>
      <c r="B207" s="12" t="s">
        <v>2149</v>
      </c>
      <c r="C207" s="15"/>
      <c r="D207" s="96"/>
      <c r="E207" s="12" t="s">
        <v>2150</v>
      </c>
      <c r="F207" s="12" t="s">
        <v>2151</v>
      </c>
      <c r="G207" s="16" t="s">
        <v>2152</v>
      </c>
      <c r="H207" s="16" t="s">
        <v>2153</v>
      </c>
    </row>
    <row r="208">
      <c r="A208" s="5" t="s">
        <v>2154</v>
      </c>
      <c r="B208" s="5" t="s">
        <v>2155</v>
      </c>
      <c r="C208" s="5" t="s">
        <v>2156</v>
      </c>
      <c r="D208" s="100"/>
      <c r="E208" s="5" t="s">
        <v>2157</v>
      </c>
      <c r="F208" s="5" t="s">
        <v>1285</v>
      </c>
      <c r="G208" s="9" t="s">
        <v>2158</v>
      </c>
      <c r="H208" s="9" t="s">
        <v>2159</v>
      </c>
    </row>
    <row r="209">
      <c r="A209" s="12" t="s">
        <v>2160</v>
      </c>
      <c r="B209" s="12" t="s">
        <v>2161</v>
      </c>
      <c r="C209" s="12" t="s">
        <v>2162</v>
      </c>
      <c r="D209" s="95">
        <v>2.9752244E9</v>
      </c>
      <c r="E209" s="12" t="s">
        <v>2163</v>
      </c>
      <c r="F209" s="12" t="s">
        <v>2164</v>
      </c>
      <c r="G209" s="16" t="s">
        <v>2165</v>
      </c>
      <c r="H209" s="16" t="s">
        <v>2166</v>
      </c>
    </row>
    <row r="210">
      <c r="A210" s="5" t="s">
        <v>2167</v>
      </c>
      <c r="B210" s="5" t="s">
        <v>2168</v>
      </c>
      <c r="C210" s="5" t="s">
        <v>2169</v>
      </c>
      <c r="D210" s="100"/>
      <c r="E210" s="5" t="s">
        <v>2170</v>
      </c>
      <c r="F210" s="5" t="s">
        <v>2171</v>
      </c>
      <c r="G210" s="9" t="s">
        <v>2172</v>
      </c>
      <c r="H210" s="9" t="s">
        <v>2173</v>
      </c>
    </row>
    <row r="211">
      <c r="A211" s="12" t="s">
        <v>2174</v>
      </c>
      <c r="B211" s="12" t="s">
        <v>37</v>
      </c>
      <c r="C211" s="12" t="s">
        <v>2156</v>
      </c>
      <c r="D211" s="96"/>
      <c r="E211" s="12" t="s">
        <v>2175</v>
      </c>
      <c r="F211" s="12" t="s">
        <v>2176</v>
      </c>
      <c r="G211" s="16" t="s">
        <v>2158</v>
      </c>
      <c r="H211" s="16" t="s">
        <v>2177</v>
      </c>
    </row>
    <row r="212">
      <c r="A212" s="5" t="s">
        <v>2178</v>
      </c>
      <c r="B212" s="5" t="s">
        <v>2179</v>
      </c>
      <c r="C212" s="5" t="s">
        <v>2180</v>
      </c>
      <c r="D212" s="98" t="s">
        <v>2181</v>
      </c>
      <c r="E212" s="5" t="s">
        <v>2182</v>
      </c>
      <c r="F212" s="5" t="s">
        <v>1153</v>
      </c>
      <c r="G212" s="9" t="s">
        <v>2183</v>
      </c>
      <c r="H212" s="9" t="s">
        <v>2184</v>
      </c>
    </row>
    <row r="213">
      <c r="A213" s="12" t="s">
        <v>2185</v>
      </c>
      <c r="B213" s="12" t="s">
        <v>2186</v>
      </c>
      <c r="C213" s="12" t="s">
        <v>2187</v>
      </c>
      <c r="D213" s="95" t="s">
        <v>2188</v>
      </c>
      <c r="E213" s="12" t="s">
        <v>2189</v>
      </c>
      <c r="F213" s="12" t="s">
        <v>2190</v>
      </c>
      <c r="G213" s="16" t="s">
        <v>2191</v>
      </c>
      <c r="H213" s="16" t="s">
        <v>2192</v>
      </c>
    </row>
    <row r="214">
      <c r="A214" s="5" t="s">
        <v>2193</v>
      </c>
      <c r="B214" s="5" t="s">
        <v>1178</v>
      </c>
      <c r="C214" s="5" t="s">
        <v>2194</v>
      </c>
      <c r="D214" s="98" t="s">
        <v>2195</v>
      </c>
      <c r="E214" s="5" t="s">
        <v>2196</v>
      </c>
      <c r="F214" s="8"/>
      <c r="G214" s="9" t="s">
        <v>2197</v>
      </c>
      <c r="H214" s="9" t="s">
        <v>2198</v>
      </c>
    </row>
    <row r="215">
      <c r="A215" s="12" t="s">
        <v>2199</v>
      </c>
      <c r="B215" s="12" t="s">
        <v>157</v>
      </c>
      <c r="C215" s="12" t="s">
        <v>908</v>
      </c>
      <c r="D215" s="95" t="s">
        <v>1077</v>
      </c>
      <c r="E215" s="12" t="s">
        <v>2200</v>
      </c>
      <c r="F215" s="12" t="s">
        <v>1153</v>
      </c>
      <c r="G215" s="16" t="s">
        <v>1080</v>
      </c>
      <c r="H215" s="16" t="s">
        <v>2201</v>
      </c>
    </row>
    <row r="216">
      <c r="A216" s="5" t="s">
        <v>2202</v>
      </c>
      <c r="B216" s="5" t="s">
        <v>2203</v>
      </c>
      <c r="C216" s="5" t="s">
        <v>2204</v>
      </c>
      <c r="D216" s="93" t="s">
        <v>2205</v>
      </c>
      <c r="E216" s="5" t="s">
        <v>2206</v>
      </c>
      <c r="F216" s="5" t="s">
        <v>1285</v>
      </c>
      <c r="G216" s="9" t="s">
        <v>2207</v>
      </c>
      <c r="H216" s="9" t="s">
        <v>2208</v>
      </c>
    </row>
    <row r="217">
      <c r="A217" s="12" t="s">
        <v>2209</v>
      </c>
      <c r="B217" s="12" t="s">
        <v>2210</v>
      </c>
      <c r="C217" s="12" t="s">
        <v>2211</v>
      </c>
      <c r="D217" s="96"/>
      <c r="E217" s="12" t="s">
        <v>2212</v>
      </c>
      <c r="F217" s="12" t="s">
        <v>13</v>
      </c>
      <c r="G217" s="16" t="s">
        <v>2213</v>
      </c>
      <c r="H217" s="16" t="s">
        <v>2214</v>
      </c>
    </row>
    <row r="218">
      <c r="A218" s="5" t="s">
        <v>2215</v>
      </c>
      <c r="B218" s="5" t="s">
        <v>280</v>
      </c>
      <c r="C218" s="5" t="s">
        <v>1524</v>
      </c>
      <c r="D218" s="98" t="s">
        <v>1525</v>
      </c>
      <c r="E218" s="5" t="s">
        <v>2216</v>
      </c>
      <c r="F218" s="5" t="s">
        <v>2217</v>
      </c>
      <c r="G218" s="9" t="s">
        <v>1527</v>
      </c>
      <c r="H218" s="9" t="s">
        <v>2218</v>
      </c>
    </row>
    <row r="219">
      <c r="A219" s="12" t="s">
        <v>2219</v>
      </c>
      <c r="B219" s="12" t="s">
        <v>400</v>
      </c>
      <c r="C219" s="12" t="s">
        <v>2220</v>
      </c>
      <c r="D219" s="95">
        <v>9.19810245768E11</v>
      </c>
      <c r="E219" s="12" t="s">
        <v>2221</v>
      </c>
      <c r="F219" s="12" t="s">
        <v>655</v>
      </c>
      <c r="G219" s="16" t="s">
        <v>2222</v>
      </c>
      <c r="H219" s="16" t="s">
        <v>2223</v>
      </c>
    </row>
    <row r="220">
      <c r="A220" s="5" t="s">
        <v>2224</v>
      </c>
      <c r="B220" s="5" t="s">
        <v>2225</v>
      </c>
      <c r="C220" s="5" t="s">
        <v>2226</v>
      </c>
      <c r="D220" s="100"/>
      <c r="E220" s="5" t="s">
        <v>2227</v>
      </c>
      <c r="F220" s="5" t="s">
        <v>1559</v>
      </c>
      <c r="G220" s="9" t="s">
        <v>2228</v>
      </c>
      <c r="H220" s="9" t="s">
        <v>2229</v>
      </c>
    </row>
    <row r="221">
      <c r="A221" s="12" t="s">
        <v>2230</v>
      </c>
      <c r="B221" s="12" t="s">
        <v>986</v>
      </c>
      <c r="C221" s="12" t="s">
        <v>1271</v>
      </c>
      <c r="D221" s="94" t="s">
        <v>1272</v>
      </c>
      <c r="E221" s="12" t="s">
        <v>2231</v>
      </c>
      <c r="F221" s="12" t="s">
        <v>2232</v>
      </c>
      <c r="G221" s="16" t="s">
        <v>2233</v>
      </c>
      <c r="H221" s="16" t="s">
        <v>2234</v>
      </c>
    </row>
    <row r="222">
      <c r="A222" s="5" t="s">
        <v>2235</v>
      </c>
      <c r="B222" s="5" t="s">
        <v>280</v>
      </c>
      <c r="C222" s="5" t="s">
        <v>908</v>
      </c>
      <c r="D222" s="98" t="s">
        <v>1077</v>
      </c>
      <c r="E222" s="5" t="s">
        <v>2236</v>
      </c>
      <c r="F222" s="5" t="s">
        <v>1215</v>
      </c>
      <c r="G222" s="9" t="s">
        <v>1080</v>
      </c>
      <c r="H222" s="9" t="s">
        <v>2237</v>
      </c>
    </row>
    <row r="223">
      <c r="A223" s="12" t="s">
        <v>2238</v>
      </c>
      <c r="B223" s="12" t="s">
        <v>2239</v>
      </c>
      <c r="C223" s="12" t="s">
        <v>2240</v>
      </c>
      <c r="D223" s="95" t="s">
        <v>2241</v>
      </c>
      <c r="E223" s="12" t="s">
        <v>2242</v>
      </c>
      <c r="F223" s="12" t="s">
        <v>118</v>
      </c>
      <c r="G223" s="16" t="s">
        <v>2243</v>
      </c>
      <c r="H223" s="16" t="s">
        <v>2244</v>
      </c>
    </row>
    <row r="224">
      <c r="A224" s="5" t="s">
        <v>2245</v>
      </c>
      <c r="B224" s="5" t="s">
        <v>157</v>
      </c>
      <c r="C224" s="5" t="s">
        <v>2246</v>
      </c>
      <c r="D224" s="100"/>
      <c r="E224" s="5" t="s">
        <v>2247</v>
      </c>
      <c r="F224" s="5" t="s">
        <v>171</v>
      </c>
      <c r="G224" s="9" t="s">
        <v>2248</v>
      </c>
      <c r="H224" s="9" t="s">
        <v>2249</v>
      </c>
    </row>
    <row r="225">
      <c r="A225" s="12" t="s">
        <v>2250</v>
      </c>
      <c r="B225" s="12" t="s">
        <v>2251</v>
      </c>
      <c r="C225" s="12" t="s">
        <v>2252</v>
      </c>
      <c r="D225" s="96"/>
      <c r="E225" s="12" t="s">
        <v>2253</v>
      </c>
      <c r="F225" s="12" t="s">
        <v>171</v>
      </c>
      <c r="G225" s="16" t="s">
        <v>2254</v>
      </c>
      <c r="H225" s="16" t="s">
        <v>2255</v>
      </c>
    </row>
    <row r="226">
      <c r="A226" s="5" t="s">
        <v>2256</v>
      </c>
      <c r="B226" s="5" t="s">
        <v>2257</v>
      </c>
      <c r="C226" s="5" t="s">
        <v>2258</v>
      </c>
      <c r="D226" s="98" t="s">
        <v>2259</v>
      </c>
      <c r="E226" s="5" t="s">
        <v>2260</v>
      </c>
      <c r="F226" s="5" t="s">
        <v>2261</v>
      </c>
      <c r="G226" s="9" t="s">
        <v>2262</v>
      </c>
      <c r="H226" s="9" t="s">
        <v>2263</v>
      </c>
    </row>
    <row r="227">
      <c r="A227" s="12" t="s">
        <v>2264</v>
      </c>
      <c r="B227" s="12" t="s">
        <v>2265</v>
      </c>
      <c r="C227" s="12" t="s">
        <v>2266</v>
      </c>
      <c r="D227" s="96"/>
      <c r="E227" s="12" t="s">
        <v>2267</v>
      </c>
      <c r="F227" s="12" t="s">
        <v>960</v>
      </c>
      <c r="G227" s="16" t="s">
        <v>2268</v>
      </c>
      <c r="H227" s="16" t="s">
        <v>2269</v>
      </c>
    </row>
    <row r="228">
      <c r="A228" s="5" t="s">
        <v>2270</v>
      </c>
      <c r="B228" s="5" t="s">
        <v>2271</v>
      </c>
      <c r="C228" s="5" t="s">
        <v>2272</v>
      </c>
      <c r="D228" s="100"/>
      <c r="E228" s="5" t="s">
        <v>2273</v>
      </c>
      <c r="F228" s="5" t="s">
        <v>1285</v>
      </c>
      <c r="G228" s="9" t="s">
        <v>2274</v>
      </c>
      <c r="H228" s="9" t="s">
        <v>2275</v>
      </c>
    </row>
    <row r="229">
      <c r="A229" s="12" t="s">
        <v>2276</v>
      </c>
      <c r="B229" s="12" t="s">
        <v>197</v>
      </c>
      <c r="C229" s="12" t="s">
        <v>2277</v>
      </c>
      <c r="D229" s="96"/>
      <c r="E229" s="12" t="s">
        <v>2278</v>
      </c>
      <c r="F229" s="12" t="s">
        <v>2279</v>
      </c>
      <c r="G229" s="16" t="s">
        <v>2280</v>
      </c>
      <c r="H229" s="16" t="s">
        <v>2281</v>
      </c>
    </row>
    <row r="230">
      <c r="A230" s="5" t="s">
        <v>2282</v>
      </c>
      <c r="B230" s="5" t="s">
        <v>2283</v>
      </c>
      <c r="C230" s="5" t="s">
        <v>2004</v>
      </c>
      <c r="D230" s="100"/>
      <c r="E230" s="5" t="s">
        <v>2284</v>
      </c>
      <c r="F230" s="5" t="s">
        <v>1146</v>
      </c>
      <c r="G230" s="9" t="s">
        <v>2006</v>
      </c>
      <c r="H230" s="9" t="s">
        <v>2285</v>
      </c>
    </row>
    <row r="231">
      <c r="A231" s="12" t="s">
        <v>2286</v>
      </c>
      <c r="B231" s="12" t="s">
        <v>2287</v>
      </c>
      <c r="C231" s="12" t="s">
        <v>2288</v>
      </c>
      <c r="D231" s="94" t="s">
        <v>2289</v>
      </c>
      <c r="E231" s="12" t="s">
        <v>2290</v>
      </c>
      <c r="F231" s="12" t="s">
        <v>1174</v>
      </c>
      <c r="G231" s="16" t="s">
        <v>2291</v>
      </c>
      <c r="H231" s="16" t="s">
        <v>2292</v>
      </c>
    </row>
    <row r="232">
      <c r="A232" s="5" t="s">
        <v>2293</v>
      </c>
      <c r="B232" s="5" t="s">
        <v>2294</v>
      </c>
      <c r="C232" s="5" t="s">
        <v>2295</v>
      </c>
      <c r="D232" s="98" t="s">
        <v>2296</v>
      </c>
      <c r="E232" s="5" t="s">
        <v>2297</v>
      </c>
      <c r="F232" s="5" t="s">
        <v>2298</v>
      </c>
      <c r="G232" s="9" t="s">
        <v>2299</v>
      </c>
      <c r="H232" s="9" t="s">
        <v>2300</v>
      </c>
    </row>
    <row r="233">
      <c r="A233" s="12" t="s">
        <v>2301</v>
      </c>
      <c r="B233" s="12" t="s">
        <v>1076</v>
      </c>
      <c r="C233" s="12" t="s">
        <v>908</v>
      </c>
      <c r="D233" s="95" t="s">
        <v>1077</v>
      </c>
      <c r="E233" s="12" t="s">
        <v>2302</v>
      </c>
      <c r="F233" s="12" t="s">
        <v>1153</v>
      </c>
      <c r="G233" s="16" t="s">
        <v>1080</v>
      </c>
      <c r="H233" s="16" t="s">
        <v>2303</v>
      </c>
    </row>
    <row r="234">
      <c r="A234" s="5" t="s">
        <v>2304</v>
      </c>
      <c r="B234" s="5" t="s">
        <v>951</v>
      </c>
      <c r="C234" s="5" t="s">
        <v>2305</v>
      </c>
      <c r="D234" s="93" t="s">
        <v>2306</v>
      </c>
      <c r="E234" s="5" t="s">
        <v>2307</v>
      </c>
      <c r="F234" s="5" t="s">
        <v>2020</v>
      </c>
      <c r="G234" s="9" t="s">
        <v>2308</v>
      </c>
      <c r="H234" s="109" t="s">
        <v>2309</v>
      </c>
    </row>
    <row r="235">
      <c r="A235" s="12" t="s">
        <v>2310</v>
      </c>
      <c r="B235" s="12" t="s">
        <v>951</v>
      </c>
      <c r="C235" s="12" t="s">
        <v>2311</v>
      </c>
      <c r="D235" s="94" t="s">
        <v>2312</v>
      </c>
      <c r="E235" s="12" t="s">
        <v>2313</v>
      </c>
      <c r="F235" s="12" t="s">
        <v>2314</v>
      </c>
      <c r="G235" s="16" t="s">
        <v>2315</v>
      </c>
      <c r="H235" s="16" t="s">
        <v>2316</v>
      </c>
    </row>
    <row r="236">
      <c r="A236" s="5" t="s">
        <v>2317</v>
      </c>
      <c r="B236" s="5" t="s">
        <v>951</v>
      </c>
      <c r="C236" s="5" t="s">
        <v>2318</v>
      </c>
      <c r="D236" s="93" t="s">
        <v>2319</v>
      </c>
      <c r="E236" s="5" t="s">
        <v>2320</v>
      </c>
      <c r="F236" s="8"/>
      <c r="G236" s="9" t="s">
        <v>2321</v>
      </c>
      <c r="H236" s="9" t="s">
        <v>2322</v>
      </c>
    </row>
    <row r="237">
      <c r="A237" s="12" t="s">
        <v>2323</v>
      </c>
      <c r="B237" s="12" t="s">
        <v>2324</v>
      </c>
      <c r="C237" s="12" t="s">
        <v>2325</v>
      </c>
      <c r="D237" s="96"/>
      <c r="E237" s="12" t="s">
        <v>2326</v>
      </c>
      <c r="F237" s="12" t="s">
        <v>1045</v>
      </c>
      <c r="G237" s="16" t="s">
        <v>2327</v>
      </c>
      <c r="H237" s="16" t="s">
        <v>2328</v>
      </c>
    </row>
    <row r="238">
      <c r="A238" s="5" t="s">
        <v>2329</v>
      </c>
      <c r="B238" s="5" t="s">
        <v>2113</v>
      </c>
      <c r="C238" s="5" t="s">
        <v>2114</v>
      </c>
      <c r="D238" s="100"/>
      <c r="E238" s="5" t="s">
        <v>2330</v>
      </c>
      <c r="F238" s="5" t="s">
        <v>2116</v>
      </c>
      <c r="G238" s="9" t="s">
        <v>2117</v>
      </c>
      <c r="H238" s="5"/>
    </row>
    <row r="239">
      <c r="A239" s="12" t="s">
        <v>2331</v>
      </c>
      <c r="B239" s="12" t="s">
        <v>951</v>
      </c>
      <c r="C239" s="12" t="s">
        <v>2332</v>
      </c>
      <c r="D239" s="94" t="s">
        <v>2333</v>
      </c>
      <c r="E239" s="12" t="s">
        <v>2334</v>
      </c>
      <c r="F239" s="15"/>
      <c r="G239" s="16" t="s">
        <v>2335</v>
      </c>
      <c r="H239" s="16" t="s">
        <v>2336</v>
      </c>
    </row>
    <row r="240">
      <c r="A240" s="5" t="s">
        <v>2337</v>
      </c>
      <c r="B240" s="5" t="s">
        <v>1729</v>
      </c>
      <c r="C240" s="5" t="s">
        <v>908</v>
      </c>
      <c r="D240" s="98" t="s">
        <v>1077</v>
      </c>
      <c r="E240" s="5" t="s">
        <v>2338</v>
      </c>
      <c r="F240" s="5" t="s">
        <v>1153</v>
      </c>
      <c r="G240" s="9" t="s">
        <v>1080</v>
      </c>
      <c r="H240" s="9" t="s">
        <v>2339</v>
      </c>
    </row>
    <row r="241">
      <c r="A241" s="12" t="s">
        <v>2340</v>
      </c>
      <c r="B241" s="12" t="s">
        <v>951</v>
      </c>
      <c r="C241" s="12" t="s">
        <v>2341</v>
      </c>
      <c r="D241" s="94" t="s">
        <v>2342</v>
      </c>
      <c r="E241" s="12" t="s">
        <v>2343</v>
      </c>
      <c r="F241" s="15"/>
      <c r="G241" s="16" t="s">
        <v>2344</v>
      </c>
      <c r="H241" s="16" t="s">
        <v>2345</v>
      </c>
    </row>
    <row r="242">
      <c r="A242" s="5" t="s">
        <v>2346</v>
      </c>
      <c r="B242" s="5" t="s">
        <v>2347</v>
      </c>
      <c r="C242" s="5" t="s">
        <v>2348</v>
      </c>
      <c r="D242" s="100"/>
      <c r="E242" s="5" t="s">
        <v>2349</v>
      </c>
      <c r="F242" s="5" t="s">
        <v>13</v>
      </c>
      <c r="G242" s="9" t="s">
        <v>2350</v>
      </c>
      <c r="H242" s="9" t="s">
        <v>2351</v>
      </c>
    </row>
    <row r="243">
      <c r="A243" s="12" t="s">
        <v>2352</v>
      </c>
      <c r="B243" s="12" t="s">
        <v>2353</v>
      </c>
      <c r="C243" s="12" t="s">
        <v>2354</v>
      </c>
      <c r="D243" s="96"/>
      <c r="E243" s="12" t="s">
        <v>2355</v>
      </c>
      <c r="F243" s="12" t="s">
        <v>13</v>
      </c>
      <c r="G243" s="16" t="s">
        <v>2356</v>
      </c>
      <c r="H243" s="16" t="s">
        <v>2357</v>
      </c>
    </row>
    <row r="244">
      <c r="A244" s="5" t="s">
        <v>2358</v>
      </c>
      <c r="B244" s="5" t="s">
        <v>986</v>
      </c>
      <c r="C244" s="5" t="s">
        <v>2359</v>
      </c>
      <c r="D244" s="93" t="s">
        <v>2360</v>
      </c>
      <c r="E244" s="5" t="s">
        <v>2361</v>
      </c>
      <c r="F244" s="5" t="s">
        <v>2362</v>
      </c>
      <c r="G244" s="9" t="s">
        <v>2363</v>
      </c>
      <c r="H244" s="9" t="s">
        <v>2364</v>
      </c>
    </row>
    <row r="245">
      <c r="A245" s="12" t="s">
        <v>2365</v>
      </c>
      <c r="B245" s="12" t="s">
        <v>2366</v>
      </c>
      <c r="C245" s="12" t="s">
        <v>2367</v>
      </c>
      <c r="D245" s="96"/>
      <c r="E245" s="12" t="s">
        <v>2368</v>
      </c>
      <c r="F245" s="12" t="s">
        <v>960</v>
      </c>
      <c r="G245" s="16" t="s">
        <v>2369</v>
      </c>
      <c r="H245" s="16" t="s">
        <v>2370</v>
      </c>
    </row>
    <row r="246">
      <c r="A246" s="5" t="s">
        <v>2371</v>
      </c>
      <c r="B246" s="5" t="s">
        <v>2372</v>
      </c>
      <c r="C246" s="5" t="s">
        <v>2373</v>
      </c>
      <c r="D246" s="93" t="s">
        <v>2374</v>
      </c>
      <c r="E246" s="5" t="s">
        <v>2375</v>
      </c>
      <c r="F246" s="5" t="s">
        <v>960</v>
      </c>
      <c r="G246" s="9" t="s">
        <v>2376</v>
      </c>
      <c r="H246" s="9" t="s">
        <v>2377</v>
      </c>
    </row>
    <row r="247">
      <c r="A247" s="12" t="s">
        <v>2378</v>
      </c>
      <c r="B247" s="12" t="s">
        <v>2379</v>
      </c>
      <c r="C247" s="12" t="s">
        <v>769</v>
      </c>
      <c r="D247" s="96"/>
      <c r="E247" s="12" t="s">
        <v>2380</v>
      </c>
      <c r="F247" s="12" t="s">
        <v>2381</v>
      </c>
      <c r="G247" s="16" t="s">
        <v>2382</v>
      </c>
      <c r="H247" s="16" t="s">
        <v>2383</v>
      </c>
    </row>
    <row r="248">
      <c r="A248" s="5" t="s">
        <v>2384</v>
      </c>
      <c r="B248" s="5" t="s">
        <v>2385</v>
      </c>
      <c r="C248" s="5" t="s">
        <v>2386</v>
      </c>
      <c r="D248" s="98" t="s">
        <v>2387</v>
      </c>
      <c r="E248" s="5" t="s">
        <v>2388</v>
      </c>
      <c r="F248" s="5" t="s">
        <v>2389</v>
      </c>
      <c r="G248" s="9" t="s">
        <v>2390</v>
      </c>
      <c r="H248" s="9" t="s">
        <v>2391</v>
      </c>
    </row>
    <row r="249">
      <c r="A249" s="12" t="s">
        <v>2392</v>
      </c>
      <c r="B249" s="12" t="s">
        <v>2393</v>
      </c>
      <c r="C249" s="12" t="s">
        <v>769</v>
      </c>
      <c r="D249" s="96"/>
      <c r="E249" s="12" t="s">
        <v>2394</v>
      </c>
      <c r="F249" s="12" t="s">
        <v>13</v>
      </c>
      <c r="G249" s="16" t="s">
        <v>2382</v>
      </c>
      <c r="H249" s="16" t="s">
        <v>2395</v>
      </c>
    </row>
    <row r="250">
      <c r="A250" s="5" t="s">
        <v>2396</v>
      </c>
      <c r="B250" s="5" t="s">
        <v>2397</v>
      </c>
      <c r="C250" s="5" t="s">
        <v>2398</v>
      </c>
      <c r="D250" s="93" t="s">
        <v>2399</v>
      </c>
      <c r="E250" s="5" t="s">
        <v>2400</v>
      </c>
      <c r="F250" s="5" t="s">
        <v>2401</v>
      </c>
      <c r="G250" s="9" t="s">
        <v>2402</v>
      </c>
      <c r="H250" s="9" t="s">
        <v>2403</v>
      </c>
    </row>
    <row r="251">
      <c r="A251" s="12" t="s">
        <v>2404</v>
      </c>
      <c r="B251" s="12" t="s">
        <v>2405</v>
      </c>
      <c r="C251" s="12" t="s">
        <v>2406</v>
      </c>
      <c r="D251" s="96"/>
      <c r="E251" s="12" t="s">
        <v>2407</v>
      </c>
      <c r="F251" s="12" t="s">
        <v>1285</v>
      </c>
      <c r="G251" s="16" t="s">
        <v>2408</v>
      </c>
      <c r="H251" s="16" t="s">
        <v>2409</v>
      </c>
    </row>
    <row r="252">
      <c r="A252" s="5" t="s">
        <v>2410</v>
      </c>
      <c r="B252" s="5" t="s">
        <v>157</v>
      </c>
      <c r="C252" s="5" t="s">
        <v>2411</v>
      </c>
      <c r="D252" s="98" t="s">
        <v>2412</v>
      </c>
      <c r="E252" s="5" t="s">
        <v>2413</v>
      </c>
      <c r="F252" s="5" t="s">
        <v>2414</v>
      </c>
      <c r="G252" s="9" t="s">
        <v>2415</v>
      </c>
      <c r="H252" s="9" t="s">
        <v>2416</v>
      </c>
    </row>
    <row r="253">
      <c r="A253" s="12" t="s">
        <v>2417</v>
      </c>
      <c r="B253" s="12" t="s">
        <v>2418</v>
      </c>
      <c r="C253" s="12" t="s">
        <v>2417</v>
      </c>
      <c r="D253" s="96"/>
      <c r="E253" s="12" t="s">
        <v>2419</v>
      </c>
      <c r="F253" s="12" t="s">
        <v>1037</v>
      </c>
      <c r="G253" s="16" t="s">
        <v>2420</v>
      </c>
      <c r="H253" s="16" t="s">
        <v>2421</v>
      </c>
    </row>
    <row r="254">
      <c r="A254" s="6" t="s">
        <v>2422</v>
      </c>
      <c r="B254" s="5" t="s">
        <v>1178</v>
      </c>
      <c r="C254" s="5" t="s">
        <v>2423</v>
      </c>
      <c r="D254" s="100"/>
      <c r="E254" s="5" t="s">
        <v>2424</v>
      </c>
      <c r="F254" s="6" t="s">
        <v>2425</v>
      </c>
      <c r="G254" s="9" t="s">
        <v>2426</v>
      </c>
      <c r="H254" s="9" t="s">
        <v>2427</v>
      </c>
    </row>
    <row r="255">
      <c r="A255" s="12" t="s">
        <v>2428</v>
      </c>
      <c r="B255" s="12" t="s">
        <v>2429</v>
      </c>
      <c r="C255" s="12" t="s">
        <v>2430</v>
      </c>
      <c r="D255" s="94" t="s">
        <v>2431</v>
      </c>
      <c r="E255" s="12" t="s">
        <v>2432</v>
      </c>
      <c r="F255" s="12" t="s">
        <v>2433</v>
      </c>
      <c r="G255" s="16" t="s">
        <v>2434</v>
      </c>
      <c r="H255" s="16" t="s">
        <v>2435</v>
      </c>
    </row>
    <row r="256">
      <c r="A256" s="5" t="s">
        <v>2436</v>
      </c>
      <c r="B256" s="5" t="s">
        <v>986</v>
      </c>
      <c r="C256" s="5" t="s">
        <v>2437</v>
      </c>
      <c r="D256" s="93" t="s">
        <v>2438</v>
      </c>
      <c r="E256" s="5" t="s">
        <v>2439</v>
      </c>
      <c r="F256" s="5" t="s">
        <v>2440</v>
      </c>
      <c r="G256" s="9" t="s">
        <v>2441</v>
      </c>
      <c r="H256" s="9" t="s">
        <v>2442</v>
      </c>
    </row>
    <row r="257">
      <c r="A257" s="12" t="s">
        <v>2443</v>
      </c>
      <c r="B257" s="12" t="s">
        <v>2444</v>
      </c>
      <c r="C257" s="12" t="s">
        <v>2445</v>
      </c>
      <c r="D257" s="96"/>
      <c r="E257" s="12" t="s">
        <v>2446</v>
      </c>
      <c r="F257" s="12" t="s">
        <v>2447</v>
      </c>
      <c r="G257" s="16" t="s">
        <v>2448</v>
      </c>
      <c r="H257" s="16" t="s">
        <v>2449</v>
      </c>
    </row>
    <row r="258">
      <c r="A258" s="5" t="s">
        <v>2450</v>
      </c>
      <c r="B258" s="5" t="s">
        <v>2451</v>
      </c>
      <c r="C258" s="5" t="s">
        <v>2452</v>
      </c>
      <c r="D258" s="100"/>
      <c r="E258" s="5" t="s">
        <v>2453</v>
      </c>
      <c r="F258" s="5" t="s">
        <v>1634</v>
      </c>
      <c r="G258" s="9" t="s">
        <v>1647</v>
      </c>
      <c r="H258" s="9" t="s">
        <v>2454</v>
      </c>
    </row>
    <row r="259">
      <c r="A259" s="12" t="s">
        <v>2455</v>
      </c>
      <c r="B259" s="12" t="s">
        <v>2456</v>
      </c>
      <c r="C259" s="12" t="s">
        <v>2457</v>
      </c>
      <c r="D259" s="94" t="s">
        <v>2458</v>
      </c>
      <c r="E259" s="12" t="s">
        <v>2459</v>
      </c>
      <c r="F259" s="12" t="s">
        <v>960</v>
      </c>
      <c r="G259" s="16" t="s">
        <v>2460</v>
      </c>
      <c r="H259" s="16" t="s">
        <v>2461</v>
      </c>
    </row>
    <row r="260">
      <c r="A260" s="5" t="s">
        <v>2462</v>
      </c>
      <c r="B260" s="5" t="s">
        <v>2463</v>
      </c>
      <c r="C260" s="5" t="s">
        <v>2464</v>
      </c>
      <c r="D260" s="100"/>
      <c r="E260" s="5" t="s">
        <v>2465</v>
      </c>
      <c r="F260" s="5" t="s">
        <v>2466</v>
      </c>
      <c r="G260" s="9" t="s">
        <v>2467</v>
      </c>
      <c r="H260" s="9" t="s">
        <v>2468</v>
      </c>
    </row>
    <row r="261">
      <c r="A261" s="12" t="s">
        <v>2469</v>
      </c>
      <c r="B261" s="12" t="s">
        <v>986</v>
      </c>
      <c r="C261" s="12" t="s">
        <v>2470</v>
      </c>
      <c r="D261" s="94" t="s">
        <v>2471</v>
      </c>
      <c r="E261" s="12" t="s">
        <v>2472</v>
      </c>
      <c r="F261" s="12" t="s">
        <v>1174</v>
      </c>
      <c r="G261" s="16" t="s">
        <v>2473</v>
      </c>
      <c r="H261" s="16" t="s">
        <v>2474</v>
      </c>
    </row>
    <row r="262">
      <c r="A262" s="5" t="s">
        <v>2475</v>
      </c>
      <c r="B262" s="5" t="s">
        <v>2476</v>
      </c>
      <c r="C262" s="5" t="s">
        <v>2477</v>
      </c>
      <c r="D262" s="100"/>
      <c r="E262" s="5" t="s">
        <v>2478</v>
      </c>
      <c r="F262" s="5" t="s">
        <v>1797</v>
      </c>
      <c r="G262" s="9" t="s">
        <v>2479</v>
      </c>
      <c r="H262" s="9" t="s">
        <v>2480</v>
      </c>
    </row>
    <row r="263">
      <c r="A263" s="12" t="s">
        <v>2481</v>
      </c>
      <c r="B263" s="12" t="s">
        <v>2482</v>
      </c>
      <c r="C263" s="12" t="s">
        <v>1524</v>
      </c>
      <c r="D263" s="95" t="s">
        <v>1525</v>
      </c>
      <c r="E263" s="12" t="s">
        <v>2483</v>
      </c>
      <c r="F263" s="12" t="s">
        <v>2484</v>
      </c>
      <c r="G263" s="16" t="s">
        <v>1527</v>
      </c>
      <c r="H263" s="16" t="s">
        <v>2485</v>
      </c>
    </row>
    <row r="264">
      <c r="A264" s="5" t="s">
        <v>2486</v>
      </c>
      <c r="B264" s="5" t="s">
        <v>2113</v>
      </c>
      <c r="C264" s="5" t="s">
        <v>2114</v>
      </c>
      <c r="D264" s="100"/>
      <c r="E264" s="5" t="s">
        <v>2487</v>
      </c>
      <c r="F264" s="5" t="s">
        <v>2109</v>
      </c>
      <c r="G264" s="9" t="s">
        <v>2117</v>
      </c>
      <c r="H264" s="5"/>
    </row>
    <row r="265">
      <c r="A265" s="12" t="s">
        <v>2488</v>
      </c>
      <c r="B265" s="12" t="s">
        <v>951</v>
      </c>
      <c r="C265" s="12" t="s">
        <v>2489</v>
      </c>
      <c r="D265" s="96"/>
      <c r="E265" s="12" t="s">
        <v>2490</v>
      </c>
      <c r="F265" s="15"/>
      <c r="G265" s="12" t="s">
        <v>2491</v>
      </c>
      <c r="H265" s="16" t="s">
        <v>2492</v>
      </c>
    </row>
    <row r="266">
      <c r="A266" s="5" t="s">
        <v>2493</v>
      </c>
      <c r="B266" s="5" t="s">
        <v>2494</v>
      </c>
      <c r="C266" s="5" t="s">
        <v>2493</v>
      </c>
      <c r="D266" s="93" t="s">
        <v>2495</v>
      </c>
      <c r="E266" s="5" t="s">
        <v>2496</v>
      </c>
      <c r="F266" s="5" t="s">
        <v>431</v>
      </c>
      <c r="G266" s="9" t="s">
        <v>2497</v>
      </c>
      <c r="H266" s="9" t="s">
        <v>2498</v>
      </c>
    </row>
    <row r="267">
      <c r="A267" s="12" t="s">
        <v>2499</v>
      </c>
      <c r="B267" s="12" t="s">
        <v>2500</v>
      </c>
      <c r="C267" s="12" t="s">
        <v>2499</v>
      </c>
      <c r="D267" s="95" t="s">
        <v>2501</v>
      </c>
      <c r="E267" s="12" t="s">
        <v>2502</v>
      </c>
      <c r="F267" s="12" t="s">
        <v>1037</v>
      </c>
      <c r="G267" s="16" t="s">
        <v>2503</v>
      </c>
      <c r="H267" s="21" t="s">
        <v>2504</v>
      </c>
    </row>
    <row r="268">
      <c r="A268" s="5" t="s">
        <v>2505</v>
      </c>
      <c r="B268" s="5" t="s">
        <v>2506</v>
      </c>
      <c r="C268" s="5" t="s">
        <v>2505</v>
      </c>
      <c r="D268" s="100"/>
      <c r="E268" s="5" t="s">
        <v>2507</v>
      </c>
      <c r="F268" s="5" t="s">
        <v>2151</v>
      </c>
      <c r="G268" s="9" t="s">
        <v>2508</v>
      </c>
      <c r="H268" s="8"/>
    </row>
    <row r="269">
      <c r="A269" s="12" t="s">
        <v>2509</v>
      </c>
      <c r="B269" s="12" t="s">
        <v>2510</v>
      </c>
      <c r="C269" s="12" t="s">
        <v>2509</v>
      </c>
      <c r="D269" s="94" t="s">
        <v>2511</v>
      </c>
      <c r="E269" s="12" t="s">
        <v>2512</v>
      </c>
      <c r="F269" s="12" t="s">
        <v>431</v>
      </c>
      <c r="G269" s="16" t="s">
        <v>2513</v>
      </c>
      <c r="H269" s="12"/>
    </row>
    <row r="270">
      <c r="A270" s="5" t="s">
        <v>2514</v>
      </c>
      <c r="B270" s="5" t="s">
        <v>2515</v>
      </c>
      <c r="C270" s="5" t="s">
        <v>2514</v>
      </c>
      <c r="D270" s="98">
        <v>4.97E12</v>
      </c>
      <c r="E270" s="5" t="s">
        <v>2516</v>
      </c>
      <c r="F270" s="5" t="s">
        <v>2517</v>
      </c>
      <c r="G270" s="9" t="s">
        <v>2518</v>
      </c>
      <c r="H270" s="8"/>
    </row>
    <row r="271">
      <c r="A271" s="12" t="s">
        <v>2519</v>
      </c>
      <c r="B271" s="12" t="s">
        <v>2520</v>
      </c>
      <c r="C271" s="12" t="s">
        <v>2519</v>
      </c>
      <c r="D271" s="95">
        <v>-136896.0</v>
      </c>
      <c r="E271" s="12" t="s">
        <v>2521</v>
      </c>
      <c r="F271" s="12" t="s">
        <v>2522</v>
      </c>
      <c r="G271" s="16" t="s">
        <v>2523</v>
      </c>
      <c r="H271" s="15"/>
    </row>
    <row r="272">
      <c r="A272" s="5" t="s">
        <v>2524</v>
      </c>
      <c r="B272" s="5" t="s">
        <v>2525</v>
      </c>
      <c r="C272" s="5" t="s">
        <v>2524</v>
      </c>
      <c r="D272" s="100"/>
      <c r="E272" s="5" t="s">
        <v>2526</v>
      </c>
      <c r="F272" s="5" t="s">
        <v>1037</v>
      </c>
      <c r="G272" s="9" t="s">
        <v>2527</v>
      </c>
      <c r="H272" s="9" t="s">
        <v>2528</v>
      </c>
    </row>
    <row r="273">
      <c r="A273" s="12" t="s">
        <v>2529</v>
      </c>
      <c r="B273" s="12" t="s">
        <v>2530</v>
      </c>
      <c r="C273" s="12" t="s">
        <v>2529</v>
      </c>
      <c r="D273" s="96"/>
      <c r="E273" s="12" t="s">
        <v>2531</v>
      </c>
      <c r="F273" s="12" t="s">
        <v>431</v>
      </c>
      <c r="G273" s="16" t="s">
        <v>2532</v>
      </c>
      <c r="H273" s="16" t="s">
        <v>2533</v>
      </c>
    </row>
    <row r="274">
      <c r="A274" s="6" t="s">
        <v>2534</v>
      </c>
      <c r="B274" s="106" t="s">
        <v>2535</v>
      </c>
      <c r="C274" s="112"/>
      <c r="D274" s="93" t="s">
        <v>2536</v>
      </c>
      <c r="E274" s="5" t="s">
        <v>2537</v>
      </c>
      <c r="F274" s="5" t="s">
        <v>431</v>
      </c>
      <c r="G274" s="9" t="s">
        <v>2538</v>
      </c>
      <c r="H274" s="9" t="s">
        <v>2539</v>
      </c>
    </row>
    <row r="275">
      <c r="A275" s="12" t="s">
        <v>2540</v>
      </c>
      <c r="B275" s="12" t="s">
        <v>2541</v>
      </c>
      <c r="C275" s="12" t="s">
        <v>2540</v>
      </c>
      <c r="D275" s="96"/>
      <c r="E275" s="12" t="s">
        <v>2542</v>
      </c>
      <c r="F275" s="12" t="s">
        <v>1837</v>
      </c>
      <c r="G275" s="16" t="s">
        <v>2543</v>
      </c>
      <c r="H275" s="16" t="s">
        <v>2544</v>
      </c>
    </row>
    <row r="276">
      <c r="A276" s="5" t="s">
        <v>2545</v>
      </c>
      <c r="B276" s="5" t="s">
        <v>2546</v>
      </c>
      <c r="C276" s="5" t="s">
        <v>2545</v>
      </c>
      <c r="D276" s="98" t="s">
        <v>2547</v>
      </c>
      <c r="E276" s="5" t="s">
        <v>2548</v>
      </c>
      <c r="F276" s="5" t="s">
        <v>1037</v>
      </c>
      <c r="G276" s="9" t="s">
        <v>2549</v>
      </c>
      <c r="H276" s="9" t="s">
        <v>2550</v>
      </c>
    </row>
    <row r="277">
      <c r="A277" s="12" t="s">
        <v>2551</v>
      </c>
      <c r="B277" s="12" t="s">
        <v>2552</v>
      </c>
      <c r="C277" s="12" t="s">
        <v>2551</v>
      </c>
      <c r="D277" s="95">
        <v>4.94E12</v>
      </c>
      <c r="E277" s="12" t="s">
        <v>2553</v>
      </c>
      <c r="F277" s="12" t="s">
        <v>2554</v>
      </c>
      <c r="G277" s="16" t="s">
        <v>2555</v>
      </c>
      <c r="H277" s="16" t="s">
        <v>2556</v>
      </c>
    </row>
    <row r="278">
      <c r="A278" s="5" t="s">
        <v>2557</v>
      </c>
      <c r="B278" s="5" t="s">
        <v>2506</v>
      </c>
      <c r="C278" s="5" t="s">
        <v>2557</v>
      </c>
      <c r="D278" s="100"/>
      <c r="E278" s="5" t="s">
        <v>2558</v>
      </c>
      <c r="F278" s="5" t="s">
        <v>2559</v>
      </c>
      <c r="G278" s="9" t="s">
        <v>2560</v>
      </c>
      <c r="H278" s="8"/>
    </row>
    <row r="279">
      <c r="A279" s="12" t="s">
        <v>2561</v>
      </c>
      <c r="B279" s="12" t="s">
        <v>2562</v>
      </c>
      <c r="C279" s="12" t="s">
        <v>2561</v>
      </c>
      <c r="D279" s="95">
        <v>4.92E12</v>
      </c>
      <c r="E279" s="12" t="s">
        <v>2563</v>
      </c>
      <c r="F279" s="12" t="s">
        <v>2564</v>
      </c>
      <c r="G279" s="16" t="s">
        <v>2565</v>
      </c>
      <c r="H279" s="15"/>
    </row>
    <row r="280">
      <c r="A280" s="5" t="s">
        <v>2566</v>
      </c>
      <c r="B280" s="5" t="s">
        <v>2567</v>
      </c>
      <c r="C280" s="5" t="s">
        <v>2566</v>
      </c>
      <c r="D280" s="100"/>
      <c r="E280" s="5" t="s">
        <v>2568</v>
      </c>
      <c r="F280" s="5" t="s">
        <v>2569</v>
      </c>
      <c r="G280" s="9" t="s">
        <v>2570</v>
      </c>
      <c r="H280" s="5"/>
    </row>
    <row r="281">
      <c r="A281" s="12" t="s">
        <v>2571</v>
      </c>
      <c r="B281" s="12" t="s">
        <v>2572</v>
      </c>
      <c r="C281" s="12" t="s">
        <v>2571</v>
      </c>
      <c r="D281" s="96"/>
      <c r="E281" s="12" t="s">
        <v>2573</v>
      </c>
      <c r="F281" s="12" t="s">
        <v>2574</v>
      </c>
      <c r="G281" s="16" t="s">
        <v>2575</v>
      </c>
      <c r="H281" s="12"/>
    </row>
    <row r="282">
      <c r="A282" s="5" t="s">
        <v>2576</v>
      </c>
      <c r="B282" s="5" t="s">
        <v>2577</v>
      </c>
      <c r="C282" s="5" t="s">
        <v>2576</v>
      </c>
      <c r="D282" s="98" t="s">
        <v>2578</v>
      </c>
      <c r="E282" s="5" t="s">
        <v>2579</v>
      </c>
      <c r="F282" s="5" t="s">
        <v>1037</v>
      </c>
      <c r="G282" s="9" t="s">
        <v>2580</v>
      </c>
      <c r="H282" s="9" t="s">
        <v>2581</v>
      </c>
    </row>
    <row r="283">
      <c r="A283" s="12" t="s">
        <v>2582</v>
      </c>
      <c r="B283" s="12" t="s">
        <v>2583</v>
      </c>
      <c r="C283" s="12" t="s">
        <v>2582</v>
      </c>
      <c r="D283" s="95" t="s">
        <v>2584</v>
      </c>
      <c r="E283" s="12" t="s">
        <v>2585</v>
      </c>
      <c r="F283" s="12" t="s">
        <v>1037</v>
      </c>
      <c r="G283" s="16" t="s">
        <v>2586</v>
      </c>
      <c r="H283" s="16" t="s">
        <v>2587</v>
      </c>
    </row>
    <row r="284">
      <c r="A284" s="5" t="s">
        <v>2588</v>
      </c>
      <c r="B284" s="5" t="s">
        <v>2589</v>
      </c>
      <c r="C284" s="5" t="s">
        <v>2588</v>
      </c>
      <c r="D284" s="100"/>
      <c r="E284" s="5" t="s">
        <v>2590</v>
      </c>
      <c r="F284" s="5" t="s">
        <v>1037</v>
      </c>
      <c r="G284" s="9" t="s">
        <v>2591</v>
      </c>
      <c r="H284" s="9" t="s">
        <v>2592</v>
      </c>
    </row>
    <row r="285">
      <c r="A285" s="12" t="s">
        <v>2593</v>
      </c>
      <c r="B285" s="12" t="s">
        <v>2594</v>
      </c>
      <c r="C285" s="12" t="s">
        <v>2595</v>
      </c>
      <c r="D285" s="96"/>
      <c r="E285" s="12" t="s">
        <v>2596</v>
      </c>
      <c r="F285" s="12" t="s">
        <v>2597</v>
      </c>
      <c r="G285" s="16" t="s">
        <v>2598</v>
      </c>
      <c r="H285" s="16" t="s">
        <v>2599</v>
      </c>
    </row>
    <row r="286">
      <c r="A286" s="5" t="s">
        <v>2600</v>
      </c>
      <c r="B286" s="5" t="s">
        <v>2601</v>
      </c>
      <c r="C286" s="5" t="s">
        <v>2602</v>
      </c>
      <c r="D286" s="93" t="s">
        <v>2603</v>
      </c>
      <c r="E286" s="5" t="s">
        <v>2604</v>
      </c>
      <c r="F286" s="5" t="s">
        <v>2605</v>
      </c>
      <c r="G286" s="9" t="s">
        <v>2606</v>
      </c>
      <c r="H286" s="9" t="s">
        <v>2607</v>
      </c>
    </row>
    <row r="287">
      <c r="A287" s="12" t="s">
        <v>2608</v>
      </c>
      <c r="B287" s="12" t="s">
        <v>1337</v>
      </c>
      <c r="C287" s="12" t="s">
        <v>2609</v>
      </c>
      <c r="D287" s="96"/>
      <c r="E287" s="12" t="s">
        <v>2610</v>
      </c>
      <c r="F287" s="12" t="s">
        <v>2611</v>
      </c>
      <c r="G287" s="16" t="s">
        <v>2612</v>
      </c>
      <c r="H287" s="16" t="s">
        <v>2613</v>
      </c>
    </row>
    <row r="288">
      <c r="A288" s="5" t="s">
        <v>2614</v>
      </c>
      <c r="B288" s="5" t="s">
        <v>203</v>
      </c>
      <c r="C288" s="5" t="s">
        <v>2615</v>
      </c>
      <c r="D288" s="98" t="s">
        <v>2616</v>
      </c>
      <c r="E288" s="5" t="s">
        <v>2617</v>
      </c>
      <c r="F288" s="5" t="s">
        <v>1045</v>
      </c>
      <c r="G288" s="9" t="s">
        <v>2618</v>
      </c>
      <c r="H288" s="9" t="s">
        <v>2619</v>
      </c>
    </row>
    <row r="289">
      <c r="A289" s="12" t="s">
        <v>2620</v>
      </c>
      <c r="B289" s="12" t="s">
        <v>986</v>
      </c>
      <c r="C289" s="12" t="s">
        <v>2621</v>
      </c>
      <c r="D289" s="94" t="s">
        <v>2622</v>
      </c>
      <c r="E289" s="12" t="s">
        <v>2623</v>
      </c>
      <c r="F289" s="12" t="s">
        <v>1174</v>
      </c>
      <c r="G289" s="16" t="s">
        <v>2624</v>
      </c>
      <c r="H289" s="16" t="s">
        <v>2625</v>
      </c>
    </row>
    <row r="290">
      <c r="A290" s="5" t="s">
        <v>2626</v>
      </c>
      <c r="B290" s="5" t="s">
        <v>157</v>
      </c>
      <c r="C290" s="5" t="s">
        <v>761</v>
      </c>
      <c r="D290" s="98" t="s">
        <v>2627</v>
      </c>
      <c r="E290" s="5" t="s">
        <v>2628</v>
      </c>
      <c r="F290" s="5" t="s">
        <v>1153</v>
      </c>
      <c r="G290" s="9" t="s">
        <v>2629</v>
      </c>
      <c r="H290" s="9" t="s">
        <v>2630</v>
      </c>
    </row>
    <row r="291">
      <c r="A291" s="12" t="s">
        <v>2631</v>
      </c>
      <c r="B291" s="12" t="s">
        <v>986</v>
      </c>
      <c r="C291" s="12" t="s">
        <v>2632</v>
      </c>
      <c r="D291" s="94" t="s">
        <v>2633</v>
      </c>
      <c r="E291" s="12" t="s">
        <v>2634</v>
      </c>
      <c r="F291" s="12" t="s">
        <v>2635</v>
      </c>
      <c r="G291" s="16" t="s">
        <v>2636</v>
      </c>
      <c r="H291" s="16" t="s">
        <v>2637</v>
      </c>
    </row>
    <row r="292">
      <c r="A292" s="5" t="s">
        <v>2638</v>
      </c>
      <c r="B292" s="5" t="s">
        <v>2639</v>
      </c>
      <c r="C292" s="5" t="s">
        <v>2640</v>
      </c>
      <c r="D292" s="93" t="s">
        <v>2641</v>
      </c>
      <c r="E292" s="5" t="s">
        <v>2642</v>
      </c>
      <c r="F292" s="5" t="s">
        <v>2643</v>
      </c>
      <c r="G292" s="9" t="s">
        <v>2644</v>
      </c>
      <c r="H292" s="5"/>
    </row>
    <row r="293">
      <c r="A293" s="12" t="s">
        <v>2645</v>
      </c>
      <c r="B293" s="12" t="s">
        <v>951</v>
      </c>
      <c r="C293" s="101" t="s">
        <v>1239</v>
      </c>
      <c r="D293" s="102"/>
      <c r="E293" s="12" t="s">
        <v>2646</v>
      </c>
      <c r="F293" s="12" t="s">
        <v>1084</v>
      </c>
      <c r="G293" s="16" t="s">
        <v>1242</v>
      </c>
      <c r="H293" s="16" t="s">
        <v>2647</v>
      </c>
    </row>
    <row r="294">
      <c r="A294" s="5" t="s">
        <v>2648</v>
      </c>
      <c r="B294" s="5" t="s">
        <v>951</v>
      </c>
      <c r="C294" s="5" t="s">
        <v>2649</v>
      </c>
      <c r="D294" s="100"/>
      <c r="E294" s="5" t="s">
        <v>2650</v>
      </c>
      <c r="F294" s="8"/>
      <c r="G294" s="9" t="s">
        <v>2651</v>
      </c>
      <c r="H294" s="9" t="s">
        <v>2652</v>
      </c>
    </row>
    <row r="295">
      <c r="A295" s="12" t="s">
        <v>2653</v>
      </c>
      <c r="B295" s="12" t="s">
        <v>2654</v>
      </c>
      <c r="C295" s="12" t="s">
        <v>2655</v>
      </c>
      <c r="D295" s="96"/>
      <c r="E295" s="12" t="s">
        <v>2656</v>
      </c>
      <c r="F295" s="12" t="s">
        <v>1153</v>
      </c>
      <c r="G295" s="16" t="s">
        <v>2657</v>
      </c>
      <c r="H295" s="16" t="s">
        <v>2658</v>
      </c>
    </row>
    <row r="296">
      <c r="A296" s="5" t="s">
        <v>2659</v>
      </c>
      <c r="B296" s="5" t="s">
        <v>986</v>
      </c>
      <c r="C296" s="5" t="s">
        <v>2660</v>
      </c>
      <c r="D296" s="100"/>
      <c r="E296" s="5" t="s">
        <v>2661</v>
      </c>
      <c r="F296" s="5" t="s">
        <v>1146</v>
      </c>
      <c r="G296" s="9" t="s">
        <v>1891</v>
      </c>
      <c r="H296" s="9" t="s">
        <v>2662</v>
      </c>
    </row>
    <row r="297">
      <c r="A297" s="12" t="s">
        <v>2663</v>
      </c>
      <c r="B297" s="12" t="s">
        <v>2664</v>
      </c>
      <c r="C297" s="12" t="s">
        <v>2665</v>
      </c>
      <c r="D297" s="96"/>
      <c r="E297" s="12" t="s">
        <v>2666</v>
      </c>
      <c r="F297" s="12" t="s">
        <v>2667</v>
      </c>
      <c r="G297" s="16" t="s">
        <v>2668</v>
      </c>
      <c r="H297" s="16" t="s">
        <v>2669</v>
      </c>
    </row>
    <row r="298">
      <c r="A298" s="5" t="s">
        <v>2670</v>
      </c>
      <c r="B298" s="5" t="s">
        <v>2671</v>
      </c>
      <c r="C298" s="5" t="s">
        <v>1471</v>
      </c>
      <c r="D298" s="93" t="s">
        <v>1472</v>
      </c>
      <c r="E298" s="5" t="s">
        <v>2672</v>
      </c>
      <c r="F298" s="5" t="s">
        <v>2673</v>
      </c>
      <c r="G298" s="9" t="s">
        <v>1475</v>
      </c>
      <c r="H298" s="9" t="s">
        <v>2674</v>
      </c>
    </row>
    <row r="299">
      <c r="A299" s="12" t="s">
        <v>2675</v>
      </c>
      <c r="B299" s="12" t="s">
        <v>400</v>
      </c>
      <c r="C299" s="12" t="s">
        <v>2676</v>
      </c>
      <c r="D299" s="96"/>
      <c r="E299" s="12" t="s">
        <v>2677</v>
      </c>
      <c r="F299" s="12" t="s">
        <v>2678</v>
      </c>
      <c r="G299" s="16" t="s">
        <v>2679</v>
      </c>
      <c r="H299" s="16" t="s">
        <v>2680</v>
      </c>
    </row>
    <row r="300">
      <c r="A300" s="5" t="s">
        <v>2681</v>
      </c>
      <c r="B300" s="5" t="s">
        <v>986</v>
      </c>
      <c r="C300" s="5" t="s">
        <v>2682</v>
      </c>
      <c r="D300" s="100"/>
      <c r="E300" s="5" t="s">
        <v>2683</v>
      </c>
      <c r="F300" s="5" t="s">
        <v>2684</v>
      </c>
      <c r="G300" s="9" t="s">
        <v>2685</v>
      </c>
      <c r="H300" s="9" t="s">
        <v>2686</v>
      </c>
    </row>
    <row r="301">
      <c r="A301" s="12" t="s">
        <v>2687</v>
      </c>
      <c r="B301" s="12" t="s">
        <v>2688</v>
      </c>
      <c r="C301" s="12" t="s">
        <v>2689</v>
      </c>
      <c r="D301" s="96"/>
      <c r="E301" s="12" t="s">
        <v>2690</v>
      </c>
      <c r="F301" s="12" t="s">
        <v>1174</v>
      </c>
      <c r="G301" s="16" t="s">
        <v>2691</v>
      </c>
      <c r="H301" s="16" t="s">
        <v>2692</v>
      </c>
    </row>
    <row r="302">
      <c r="A302" s="5" t="s">
        <v>2693</v>
      </c>
      <c r="B302" s="5" t="s">
        <v>42</v>
      </c>
      <c r="C302" s="5" t="s">
        <v>2694</v>
      </c>
      <c r="D302" s="100"/>
      <c r="E302" s="5" t="s">
        <v>2695</v>
      </c>
      <c r="F302" s="5" t="s">
        <v>2696</v>
      </c>
      <c r="G302" s="9" t="s">
        <v>2697</v>
      </c>
      <c r="H302" s="9" t="s">
        <v>2698</v>
      </c>
    </row>
    <row r="303">
      <c r="A303" s="12" t="s">
        <v>2699</v>
      </c>
      <c r="B303" s="12" t="s">
        <v>37</v>
      </c>
      <c r="C303" s="12" t="s">
        <v>2700</v>
      </c>
      <c r="D303" s="96"/>
      <c r="E303" s="12" t="s">
        <v>2701</v>
      </c>
      <c r="F303" s="12" t="s">
        <v>2109</v>
      </c>
      <c r="G303" s="16" t="s">
        <v>2702</v>
      </c>
      <c r="H303" s="16" t="s">
        <v>2703</v>
      </c>
    </row>
    <row r="304">
      <c r="A304" s="5" t="s">
        <v>2704</v>
      </c>
      <c r="B304" s="5" t="s">
        <v>951</v>
      </c>
      <c r="C304" s="5" t="s">
        <v>2705</v>
      </c>
      <c r="D304" s="100"/>
      <c r="E304" s="5" t="s">
        <v>2706</v>
      </c>
      <c r="F304" s="6" t="s">
        <v>1153</v>
      </c>
      <c r="G304" s="9" t="s">
        <v>2707</v>
      </c>
      <c r="H304" s="18" t="s">
        <v>2708</v>
      </c>
    </row>
    <row r="305">
      <c r="A305" s="12" t="s">
        <v>2709</v>
      </c>
      <c r="B305" s="12" t="s">
        <v>2710</v>
      </c>
      <c r="C305" s="12" t="s">
        <v>2711</v>
      </c>
      <c r="D305" s="96"/>
      <c r="E305" s="12" t="s">
        <v>2712</v>
      </c>
      <c r="F305" s="12" t="s">
        <v>1285</v>
      </c>
      <c r="G305" s="16" t="s">
        <v>2713</v>
      </c>
      <c r="H305" s="16" t="s">
        <v>2714</v>
      </c>
    </row>
    <row r="306">
      <c r="A306" s="5" t="s">
        <v>2715</v>
      </c>
      <c r="B306" s="5" t="s">
        <v>951</v>
      </c>
      <c r="C306" s="5" t="s">
        <v>2716</v>
      </c>
      <c r="D306" s="93" t="s">
        <v>2717</v>
      </c>
      <c r="E306" s="5" t="s">
        <v>2718</v>
      </c>
      <c r="F306" s="6" t="s">
        <v>1674</v>
      </c>
      <c r="G306" s="9" t="s">
        <v>2719</v>
      </c>
      <c r="H306" s="9" t="s">
        <v>2720</v>
      </c>
    </row>
    <row r="307">
      <c r="A307" s="12" t="s">
        <v>2721</v>
      </c>
      <c r="B307" s="12" t="s">
        <v>1415</v>
      </c>
      <c r="C307" s="12" t="s">
        <v>1416</v>
      </c>
      <c r="D307" s="94" t="s">
        <v>1417</v>
      </c>
      <c r="E307" s="12" t="s">
        <v>2722</v>
      </c>
      <c r="F307" s="12" t="s">
        <v>1174</v>
      </c>
      <c r="G307" s="16" t="s">
        <v>1419</v>
      </c>
      <c r="H307" s="16" t="s">
        <v>2723</v>
      </c>
    </row>
    <row r="308">
      <c r="A308" s="5" t="s">
        <v>2724</v>
      </c>
      <c r="B308" s="5" t="s">
        <v>986</v>
      </c>
      <c r="C308" s="5" t="s">
        <v>2725</v>
      </c>
      <c r="D308" s="93" t="s">
        <v>2726</v>
      </c>
      <c r="E308" s="5" t="s">
        <v>2727</v>
      </c>
      <c r="F308" s="5" t="s">
        <v>2728</v>
      </c>
      <c r="G308" s="9" t="s">
        <v>2729</v>
      </c>
      <c r="H308" s="9" t="s">
        <v>2730</v>
      </c>
    </row>
    <row r="309">
      <c r="A309" s="12" t="s">
        <v>2731</v>
      </c>
      <c r="B309" s="12" t="s">
        <v>951</v>
      </c>
      <c r="C309" s="12" t="s">
        <v>2732</v>
      </c>
      <c r="D309" s="94" t="s">
        <v>2733</v>
      </c>
      <c r="E309" s="12" t="s">
        <v>2734</v>
      </c>
      <c r="F309" s="14" t="s">
        <v>2735</v>
      </c>
      <c r="G309" s="16" t="s">
        <v>2736</v>
      </c>
      <c r="H309" s="16" t="s">
        <v>2737</v>
      </c>
    </row>
    <row r="310">
      <c r="A310" s="5" t="s">
        <v>2738</v>
      </c>
      <c r="B310" s="5" t="s">
        <v>60</v>
      </c>
      <c r="C310" s="5" t="s">
        <v>822</v>
      </c>
      <c r="D310" s="98" t="s">
        <v>2739</v>
      </c>
      <c r="E310" s="5" t="s">
        <v>2740</v>
      </c>
      <c r="F310" s="5" t="s">
        <v>1153</v>
      </c>
      <c r="G310" s="9" t="s">
        <v>2741</v>
      </c>
      <c r="H310" s="9" t="s">
        <v>2742</v>
      </c>
    </row>
    <row r="311">
      <c r="A311" s="12" t="s">
        <v>2743</v>
      </c>
      <c r="B311" s="12" t="s">
        <v>951</v>
      </c>
      <c r="C311" s="12" t="s">
        <v>2744</v>
      </c>
      <c r="D311" s="96"/>
      <c r="E311" s="12" t="s">
        <v>2745</v>
      </c>
      <c r="F311" s="15"/>
      <c r="G311" s="16" t="s">
        <v>2746</v>
      </c>
      <c r="H311" s="16" t="s">
        <v>2747</v>
      </c>
    </row>
    <row r="312">
      <c r="A312" s="5" t="s">
        <v>2748</v>
      </c>
      <c r="B312" s="5" t="s">
        <v>951</v>
      </c>
      <c r="C312" s="5" t="s">
        <v>2749</v>
      </c>
      <c r="D312" s="100"/>
      <c r="E312" s="5" t="s">
        <v>2750</v>
      </c>
      <c r="F312" s="8"/>
      <c r="G312" s="9" t="s">
        <v>2751</v>
      </c>
      <c r="H312" s="9" t="s">
        <v>2752</v>
      </c>
    </row>
    <row r="313">
      <c r="A313" s="12" t="s">
        <v>2753</v>
      </c>
      <c r="B313" s="12" t="s">
        <v>2754</v>
      </c>
      <c r="C313" s="12" t="s">
        <v>2755</v>
      </c>
      <c r="D313" s="94" t="s">
        <v>2756</v>
      </c>
      <c r="E313" s="12" t="s">
        <v>2757</v>
      </c>
      <c r="F313" s="12" t="s">
        <v>1397</v>
      </c>
      <c r="G313" s="16" t="s">
        <v>2758</v>
      </c>
      <c r="H313" s="16" t="s">
        <v>2759</v>
      </c>
    </row>
    <row r="314">
      <c r="A314" s="5" t="s">
        <v>2760</v>
      </c>
      <c r="B314" s="5" t="s">
        <v>951</v>
      </c>
      <c r="C314" s="5" t="s">
        <v>2761</v>
      </c>
      <c r="D314" s="93" t="s">
        <v>2762</v>
      </c>
      <c r="E314" s="5" t="s">
        <v>2763</v>
      </c>
      <c r="F314" s="113" t="s">
        <v>1474</v>
      </c>
      <c r="G314" s="9" t="s">
        <v>2764</v>
      </c>
      <c r="H314" s="9" t="s">
        <v>2765</v>
      </c>
    </row>
    <row r="315">
      <c r="A315" s="12" t="s">
        <v>2766</v>
      </c>
      <c r="B315" s="12" t="s">
        <v>115</v>
      </c>
      <c r="C315" s="12" t="s">
        <v>908</v>
      </c>
      <c r="D315" s="95" t="s">
        <v>1077</v>
      </c>
      <c r="E315" s="12" t="s">
        <v>2767</v>
      </c>
      <c r="F315" s="12" t="s">
        <v>1674</v>
      </c>
      <c r="G315" s="16" t="s">
        <v>1080</v>
      </c>
      <c r="H315" s="16" t="s">
        <v>2768</v>
      </c>
    </row>
    <row r="316">
      <c r="A316" s="5" t="s">
        <v>2769</v>
      </c>
      <c r="B316" s="5" t="s">
        <v>1729</v>
      </c>
      <c r="C316" s="5" t="s">
        <v>908</v>
      </c>
      <c r="D316" s="98" t="s">
        <v>1077</v>
      </c>
      <c r="E316" s="5" t="s">
        <v>2770</v>
      </c>
      <c r="F316" s="5" t="s">
        <v>1153</v>
      </c>
      <c r="G316" s="9" t="s">
        <v>1080</v>
      </c>
      <c r="H316" s="9" t="s">
        <v>2771</v>
      </c>
    </row>
    <row r="317">
      <c r="A317" s="12" t="s">
        <v>2772</v>
      </c>
      <c r="B317" s="12" t="s">
        <v>2773</v>
      </c>
      <c r="C317" s="12" t="s">
        <v>2774</v>
      </c>
      <c r="D317" s="94" t="s">
        <v>2775</v>
      </c>
      <c r="E317" s="12" t="s">
        <v>2776</v>
      </c>
      <c r="F317" s="12" t="s">
        <v>1146</v>
      </c>
      <c r="G317" s="16" t="s">
        <v>2777</v>
      </c>
      <c r="H317" s="12"/>
    </row>
    <row r="318">
      <c r="A318" s="5" t="s">
        <v>2778</v>
      </c>
      <c r="B318" s="5" t="s">
        <v>951</v>
      </c>
      <c r="C318" s="5" t="s">
        <v>2779</v>
      </c>
      <c r="D318" s="93" t="s">
        <v>2780</v>
      </c>
      <c r="E318" s="5" t="s">
        <v>2781</v>
      </c>
      <c r="F318" s="8"/>
      <c r="G318" s="9" t="s">
        <v>2782</v>
      </c>
      <c r="H318" s="9" t="s">
        <v>2783</v>
      </c>
    </row>
    <row r="319">
      <c r="A319" s="12" t="s">
        <v>2784</v>
      </c>
      <c r="B319" s="12" t="s">
        <v>2785</v>
      </c>
      <c r="C319" s="12" t="s">
        <v>908</v>
      </c>
      <c r="D319" s="95" t="s">
        <v>1077</v>
      </c>
      <c r="E319" s="12" t="s">
        <v>2786</v>
      </c>
      <c r="F319" s="12" t="s">
        <v>1153</v>
      </c>
      <c r="G319" s="16" t="s">
        <v>1080</v>
      </c>
      <c r="H319" s="16" t="s">
        <v>2787</v>
      </c>
    </row>
    <row r="320">
      <c r="A320" s="5" t="s">
        <v>2788</v>
      </c>
      <c r="B320" s="5" t="s">
        <v>2789</v>
      </c>
      <c r="C320" s="5" t="s">
        <v>2790</v>
      </c>
      <c r="D320" s="93" t="s">
        <v>2791</v>
      </c>
      <c r="E320" s="5" t="s">
        <v>2792</v>
      </c>
      <c r="F320" s="5" t="s">
        <v>2793</v>
      </c>
      <c r="G320" s="9" t="s">
        <v>2794</v>
      </c>
      <c r="H320" s="9" t="s">
        <v>2795</v>
      </c>
    </row>
    <row r="321">
      <c r="A321" s="12" t="s">
        <v>2796</v>
      </c>
      <c r="B321" s="12" t="s">
        <v>2797</v>
      </c>
      <c r="C321" s="15"/>
      <c r="D321" s="96"/>
      <c r="E321" s="12" t="s">
        <v>2798</v>
      </c>
      <c r="F321" s="12" t="s">
        <v>1817</v>
      </c>
      <c r="G321" s="16" t="s">
        <v>2799</v>
      </c>
      <c r="H321" s="16" t="s">
        <v>2800</v>
      </c>
    </row>
    <row r="322">
      <c r="A322" s="5" t="s">
        <v>2801</v>
      </c>
      <c r="B322" s="5" t="s">
        <v>951</v>
      </c>
      <c r="C322" s="5" t="s">
        <v>2802</v>
      </c>
      <c r="D322" s="93" t="s">
        <v>2803</v>
      </c>
      <c r="E322" s="5" t="s">
        <v>2804</v>
      </c>
      <c r="F322" s="6" t="s">
        <v>1045</v>
      </c>
      <c r="G322" s="9" t="s">
        <v>2805</v>
      </c>
      <c r="H322" s="9" t="s">
        <v>2806</v>
      </c>
    </row>
    <row r="323">
      <c r="A323" s="12" t="s">
        <v>2807</v>
      </c>
      <c r="B323" s="12" t="s">
        <v>2808</v>
      </c>
      <c r="C323" s="12" t="s">
        <v>2809</v>
      </c>
      <c r="D323" s="94" t="s">
        <v>2810</v>
      </c>
      <c r="E323" s="12" t="s">
        <v>2811</v>
      </c>
      <c r="F323" s="12" t="s">
        <v>1594</v>
      </c>
      <c r="G323" s="16" t="s">
        <v>2812</v>
      </c>
      <c r="H323" s="16" t="s">
        <v>2813</v>
      </c>
    </row>
    <row r="324">
      <c r="A324" s="5" t="s">
        <v>2814</v>
      </c>
      <c r="B324" s="5" t="s">
        <v>2815</v>
      </c>
      <c r="C324" s="5" t="s">
        <v>2816</v>
      </c>
      <c r="D324" s="100"/>
      <c r="E324" s="5" t="s">
        <v>2817</v>
      </c>
      <c r="F324" s="8"/>
      <c r="G324" s="9" t="s">
        <v>2818</v>
      </c>
      <c r="H324" s="9" t="s">
        <v>2819</v>
      </c>
    </row>
    <row r="325">
      <c r="A325" s="12" t="s">
        <v>2820</v>
      </c>
      <c r="B325" s="12" t="s">
        <v>280</v>
      </c>
      <c r="C325" s="12" t="s">
        <v>1108</v>
      </c>
      <c r="D325" s="96"/>
      <c r="E325" s="12" t="s">
        <v>2821</v>
      </c>
      <c r="F325" s="12" t="s">
        <v>118</v>
      </c>
      <c r="G325" s="16" t="s">
        <v>1110</v>
      </c>
      <c r="H325" s="21" t="s">
        <v>2822</v>
      </c>
    </row>
    <row r="326">
      <c r="A326" s="5" t="s">
        <v>2823</v>
      </c>
      <c r="B326" s="5" t="s">
        <v>115</v>
      </c>
      <c r="C326" s="5" t="s">
        <v>2824</v>
      </c>
      <c r="D326" s="100"/>
      <c r="E326" s="5" t="s">
        <v>2825</v>
      </c>
      <c r="F326" s="5" t="s">
        <v>2826</v>
      </c>
      <c r="G326" s="9" t="s">
        <v>2827</v>
      </c>
      <c r="H326" s="9" t="s">
        <v>2828</v>
      </c>
    </row>
    <row r="327">
      <c r="A327" s="12" t="s">
        <v>2829</v>
      </c>
      <c r="B327" s="12" t="s">
        <v>951</v>
      </c>
      <c r="C327" s="12" t="s">
        <v>2830</v>
      </c>
      <c r="D327" s="94" t="s">
        <v>2831</v>
      </c>
      <c r="E327" s="12" t="s">
        <v>2832</v>
      </c>
      <c r="F327" s="15"/>
      <c r="G327" s="16" t="s">
        <v>2833</v>
      </c>
      <c r="H327" s="16" t="s">
        <v>2834</v>
      </c>
    </row>
    <row r="328">
      <c r="A328" s="5" t="s">
        <v>2835</v>
      </c>
      <c r="B328" s="5" t="s">
        <v>986</v>
      </c>
      <c r="C328" s="5" t="s">
        <v>2836</v>
      </c>
      <c r="D328" s="93" t="s">
        <v>2837</v>
      </c>
      <c r="E328" s="5" t="s">
        <v>2838</v>
      </c>
      <c r="F328" s="5" t="s">
        <v>2839</v>
      </c>
      <c r="G328" s="9" t="s">
        <v>2840</v>
      </c>
      <c r="H328" s="9" t="s">
        <v>2841</v>
      </c>
    </row>
    <row r="329">
      <c r="A329" s="12" t="s">
        <v>2842</v>
      </c>
      <c r="B329" s="12" t="s">
        <v>2843</v>
      </c>
      <c r="C329" s="12" t="s">
        <v>2844</v>
      </c>
      <c r="D329" s="94" t="s">
        <v>2845</v>
      </c>
      <c r="E329" s="12" t="s">
        <v>2846</v>
      </c>
      <c r="F329" s="12" t="s">
        <v>2847</v>
      </c>
      <c r="G329" s="16" t="s">
        <v>2848</v>
      </c>
      <c r="H329" s="16" t="s">
        <v>2849</v>
      </c>
    </row>
    <row r="330">
      <c r="A330" s="5" t="s">
        <v>2850</v>
      </c>
      <c r="B330" s="5" t="s">
        <v>986</v>
      </c>
      <c r="C330" s="5" t="s">
        <v>2851</v>
      </c>
      <c r="D330" s="93" t="s">
        <v>2852</v>
      </c>
      <c r="E330" s="5" t="s">
        <v>2853</v>
      </c>
      <c r="F330" s="5" t="s">
        <v>1972</v>
      </c>
      <c r="G330" s="9" t="s">
        <v>2854</v>
      </c>
      <c r="H330" s="9" t="s">
        <v>2855</v>
      </c>
    </row>
    <row r="331">
      <c r="A331" s="12" t="s">
        <v>2856</v>
      </c>
      <c r="B331" s="12" t="s">
        <v>60</v>
      </c>
      <c r="C331" s="12" t="s">
        <v>1064</v>
      </c>
      <c r="D331" s="95" t="s">
        <v>1065</v>
      </c>
      <c r="E331" s="12" t="s">
        <v>2857</v>
      </c>
      <c r="F331" s="12" t="s">
        <v>1084</v>
      </c>
      <c r="G331" s="16" t="s">
        <v>1067</v>
      </c>
      <c r="H331" s="16" t="s">
        <v>2858</v>
      </c>
    </row>
    <row r="332">
      <c r="A332" s="5" t="s">
        <v>2859</v>
      </c>
      <c r="B332" s="5" t="s">
        <v>2860</v>
      </c>
      <c r="C332" s="5" t="s">
        <v>2861</v>
      </c>
      <c r="D332" s="100"/>
      <c r="E332" s="5" t="s">
        <v>2862</v>
      </c>
      <c r="F332" s="5" t="s">
        <v>2863</v>
      </c>
      <c r="G332" s="9" t="s">
        <v>2864</v>
      </c>
      <c r="H332" s="9" t="s">
        <v>2865</v>
      </c>
    </row>
    <row r="333">
      <c r="A333" s="12" t="s">
        <v>2866</v>
      </c>
      <c r="B333" s="12" t="s">
        <v>2867</v>
      </c>
      <c r="C333" s="12" t="s">
        <v>2868</v>
      </c>
      <c r="D333" s="95" t="s">
        <v>2869</v>
      </c>
      <c r="E333" s="12" t="s">
        <v>2870</v>
      </c>
      <c r="F333" s="12" t="s">
        <v>431</v>
      </c>
      <c r="G333" s="16" t="s">
        <v>2871</v>
      </c>
      <c r="H333" s="16" t="s">
        <v>2872</v>
      </c>
    </row>
    <row r="334">
      <c r="A334" s="5" t="s">
        <v>2873</v>
      </c>
      <c r="B334" s="5" t="s">
        <v>951</v>
      </c>
      <c r="C334" s="5" t="s">
        <v>2874</v>
      </c>
      <c r="D334" s="93" t="s">
        <v>2875</v>
      </c>
      <c r="E334" s="5" t="s">
        <v>2876</v>
      </c>
      <c r="F334" s="6" t="s">
        <v>2877</v>
      </c>
      <c r="G334" s="9" t="s">
        <v>2878</v>
      </c>
      <c r="H334" s="9" t="s">
        <v>2879</v>
      </c>
    </row>
    <row r="335">
      <c r="A335" s="12" t="s">
        <v>2880</v>
      </c>
      <c r="B335" s="12" t="s">
        <v>2881</v>
      </c>
      <c r="C335" s="12" t="s">
        <v>2882</v>
      </c>
      <c r="D335" s="95" t="s">
        <v>2883</v>
      </c>
      <c r="E335" s="12" t="s">
        <v>2884</v>
      </c>
      <c r="F335" s="12" t="s">
        <v>133</v>
      </c>
      <c r="G335" s="16" t="s">
        <v>2885</v>
      </c>
      <c r="H335" s="16" t="s">
        <v>2886</v>
      </c>
    </row>
    <row r="336">
      <c r="A336" s="5" t="s">
        <v>2887</v>
      </c>
      <c r="B336" s="5" t="s">
        <v>2888</v>
      </c>
      <c r="C336" s="5" t="s">
        <v>2889</v>
      </c>
      <c r="D336" s="100"/>
      <c r="E336" s="5" t="s">
        <v>2890</v>
      </c>
      <c r="F336" s="5" t="s">
        <v>1285</v>
      </c>
      <c r="G336" s="5" t="s">
        <v>2891</v>
      </c>
      <c r="H336" s="9" t="s">
        <v>2892</v>
      </c>
    </row>
    <row r="337">
      <c r="A337" s="12" t="s">
        <v>2893</v>
      </c>
      <c r="B337" s="12" t="s">
        <v>951</v>
      </c>
      <c r="C337" s="12" t="s">
        <v>2894</v>
      </c>
      <c r="D337" s="94" t="s">
        <v>2895</v>
      </c>
      <c r="E337" s="12" t="s">
        <v>2896</v>
      </c>
      <c r="F337" s="15"/>
      <c r="G337" s="16" t="s">
        <v>2897</v>
      </c>
      <c r="H337" s="16" t="s">
        <v>2898</v>
      </c>
    </row>
    <row r="338">
      <c r="A338" s="5" t="s">
        <v>2899</v>
      </c>
      <c r="B338" s="5" t="s">
        <v>2900</v>
      </c>
      <c r="C338" s="5" t="s">
        <v>2901</v>
      </c>
      <c r="D338" s="93" t="s">
        <v>2902</v>
      </c>
      <c r="E338" s="5" t="s">
        <v>2903</v>
      </c>
      <c r="F338" s="6" t="s">
        <v>1045</v>
      </c>
      <c r="G338" s="9" t="s">
        <v>2904</v>
      </c>
      <c r="H338" s="9" t="s">
        <v>2905</v>
      </c>
    </row>
    <row r="339">
      <c r="A339" s="12" t="s">
        <v>2906</v>
      </c>
      <c r="B339" s="12" t="s">
        <v>2907</v>
      </c>
      <c r="C339" s="12" t="s">
        <v>1447</v>
      </c>
      <c r="D339" s="96"/>
      <c r="E339" s="12" t="s">
        <v>2908</v>
      </c>
      <c r="F339" s="12" t="s">
        <v>13</v>
      </c>
      <c r="G339" s="16" t="s">
        <v>1449</v>
      </c>
      <c r="H339" s="16" t="s">
        <v>2909</v>
      </c>
    </row>
    <row r="340">
      <c r="A340" s="5" t="s">
        <v>2910</v>
      </c>
      <c r="B340" s="5" t="s">
        <v>2911</v>
      </c>
      <c r="C340" s="5" t="s">
        <v>2912</v>
      </c>
      <c r="D340" s="100"/>
      <c r="E340" s="5" t="s">
        <v>2913</v>
      </c>
      <c r="F340" s="5" t="s">
        <v>2109</v>
      </c>
      <c r="G340" s="9" t="s">
        <v>2914</v>
      </c>
      <c r="H340" s="9" t="s">
        <v>2915</v>
      </c>
    </row>
    <row r="341">
      <c r="A341" s="12" t="s">
        <v>2916</v>
      </c>
      <c r="B341" s="12" t="s">
        <v>986</v>
      </c>
      <c r="C341" s="12" t="s">
        <v>2917</v>
      </c>
      <c r="D341" s="94" t="s">
        <v>2918</v>
      </c>
      <c r="E341" s="12" t="s">
        <v>2919</v>
      </c>
      <c r="F341" s="12" t="s">
        <v>1174</v>
      </c>
      <c r="G341" s="16" t="s">
        <v>2920</v>
      </c>
      <c r="H341" s="16" t="s">
        <v>2921</v>
      </c>
    </row>
    <row r="342">
      <c r="A342" s="5" t="s">
        <v>2922</v>
      </c>
      <c r="B342" s="5" t="s">
        <v>462</v>
      </c>
      <c r="C342" s="5" t="s">
        <v>2266</v>
      </c>
      <c r="D342" s="100"/>
      <c r="E342" s="5" t="s">
        <v>2923</v>
      </c>
      <c r="F342" s="5" t="s">
        <v>45</v>
      </c>
      <c r="G342" s="9" t="s">
        <v>2268</v>
      </c>
      <c r="H342" s="9" t="s">
        <v>2924</v>
      </c>
    </row>
    <row r="343">
      <c r="A343" s="12" t="s">
        <v>2925</v>
      </c>
      <c r="B343" s="12" t="s">
        <v>951</v>
      </c>
      <c r="C343" s="12" t="s">
        <v>2926</v>
      </c>
      <c r="D343" s="94" t="s">
        <v>2927</v>
      </c>
      <c r="E343" s="12" t="s">
        <v>2928</v>
      </c>
      <c r="F343" s="12" t="s">
        <v>1966</v>
      </c>
      <c r="G343" s="16" t="s">
        <v>2929</v>
      </c>
      <c r="H343" s="16" t="s">
        <v>2930</v>
      </c>
    </row>
    <row r="344">
      <c r="A344" s="5" t="s">
        <v>2931</v>
      </c>
      <c r="B344" s="5" t="s">
        <v>2932</v>
      </c>
      <c r="C344" s="5" t="s">
        <v>2933</v>
      </c>
      <c r="D344" s="93" t="s">
        <v>2934</v>
      </c>
      <c r="E344" s="5" t="s">
        <v>2935</v>
      </c>
      <c r="F344" s="5" t="s">
        <v>960</v>
      </c>
      <c r="G344" s="9" t="s">
        <v>2936</v>
      </c>
      <c r="H344" s="9" t="s">
        <v>2937</v>
      </c>
    </row>
    <row r="345">
      <c r="A345" s="12" t="s">
        <v>2938</v>
      </c>
      <c r="B345" s="12" t="s">
        <v>2939</v>
      </c>
      <c r="C345" s="12" t="s">
        <v>2940</v>
      </c>
      <c r="D345" s="94" t="s">
        <v>2941</v>
      </c>
      <c r="E345" s="12" t="s">
        <v>2942</v>
      </c>
      <c r="F345" s="12" t="s">
        <v>19</v>
      </c>
      <c r="G345" s="16" t="s">
        <v>2943</v>
      </c>
      <c r="H345" s="16" t="s">
        <v>2944</v>
      </c>
    </row>
    <row r="346">
      <c r="A346" s="5" t="s">
        <v>2945</v>
      </c>
      <c r="B346" s="5" t="s">
        <v>2946</v>
      </c>
      <c r="C346" s="5" t="s">
        <v>2947</v>
      </c>
      <c r="D346" s="98" t="s">
        <v>2948</v>
      </c>
      <c r="E346" s="5" t="s">
        <v>2949</v>
      </c>
      <c r="F346" s="5" t="s">
        <v>118</v>
      </c>
      <c r="G346" s="9" t="s">
        <v>2950</v>
      </c>
      <c r="H346" s="9" t="s">
        <v>2951</v>
      </c>
    </row>
    <row r="347">
      <c r="A347" s="12" t="s">
        <v>2952</v>
      </c>
      <c r="B347" s="12" t="s">
        <v>2953</v>
      </c>
      <c r="C347" s="12" t="s">
        <v>1165</v>
      </c>
      <c r="D347" s="96"/>
      <c r="E347" s="12" t="s">
        <v>2954</v>
      </c>
      <c r="F347" s="12" t="s">
        <v>2955</v>
      </c>
      <c r="G347" s="16" t="s">
        <v>1168</v>
      </c>
      <c r="H347" s="16" t="s">
        <v>2956</v>
      </c>
    </row>
    <row r="348">
      <c r="A348" s="5" t="s">
        <v>2957</v>
      </c>
      <c r="B348" s="5" t="s">
        <v>986</v>
      </c>
      <c r="C348" s="5" t="s">
        <v>2958</v>
      </c>
      <c r="D348" s="93" t="s">
        <v>2959</v>
      </c>
      <c r="E348" s="5" t="s">
        <v>2960</v>
      </c>
      <c r="F348" s="5" t="s">
        <v>1285</v>
      </c>
      <c r="G348" s="9" t="s">
        <v>2961</v>
      </c>
      <c r="H348" s="9" t="s">
        <v>2962</v>
      </c>
    </row>
    <row r="349">
      <c r="A349" s="12" t="s">
        <v>2963</v>
      </c>
      <c r="B349" s="12" t="s">
        <v>280</v>
      </c>
      <c r="C349" s="15"/>
      <c r="D349" s="95" t="s">
        <v>2964</v>
      </c>
      <c r="E349" s="12" t="s">
        <v>2965</v>
      </c>
      <c r="F349" s="12" t="s">
        <v>2966</v>
      </c>
      <c r="G349" s="16" t="s">
        <v>1527</v>
      </c>
      <c r="H349" s="16" t="s">
        <v>2967</v>
      </c>
    </row>
    <row r="350">
      <c r="A350" s="5" t="s">
        <v>2968</v>
      </c>
      <c r="B350" s="5" t="s">
        <v>2058</v>
      </c>
      <c r="C350" s="5" t="s">
        <v>1524</v>
      </c>
      <c r="D350" s="98" t="s">
        <v>1525</v>
      </c>
      <c r="E350" s="5" t="s">
        <v>2969</v>
      </c>
      <c r="F350" s="5" t="s">
        <v>1045</v>
      </c>
      <c r="G350" s="9" t="s">
        <v>1527</v>
      </c>
      <c r="H350" s="9" t="s">
        <v>2970</v>
      </c>
    </row>
    <row r="351">
      <c r="A351" s="12" t="s">
        <v>2971</v>
      </c>
      <c r="B351" s="12" t="s">
        <v>986</v>
      </c>
      <c r="C351" s="12" t="s">
        <v>2972</v>
      </c>
      <c r="D351" s="94" t="s">
        <v>2973</v>
      </c>
      <c r="E351" s="12" t="s">
        <v>2974</v>
      </c>
      <c r="F351" s="12" t="s">
        <v>2975</v>
      </c>
      <c r="G351" s="16" t="s">
        <v>2976</v>
      </c>
      <c r="H351" s="16" t="s">
        <v>2977</v>
      </c>
    </row>
    <row r="352">
      <c r="A352" s="5" t="s">
        <v>2978</v>
      </c>
      <c r="B352" s="5" t="s">
        <v>2979</v>
      </c>
      <c r="C352" s="5" t="s">
        <v>1524</v>
      </c>
      <c r="D352" s="98" t="s">
        <v>1525</v>
      </c>
      <c r="E352" s="5" t="s">
        <v>2980</v>
      </c>
      <c r="F352" s="5" t="s">
        <v>2066</v>
      </c>
      <c r="G352" s="9" t="s">
        <v>1527</v>
      </c>
      <c r="H352" s="9" t="s">
        <v>2981</v>
      </c>
    </row>
    <row r="353">
      <c r="A353" s="12" t="s">
        <v>2982</v>
      </c>
      <c r="B353" s="12" t="s">
        <v>2983</v>
      </c>
      <c r="C353" s="12" t="s">
        <v>2984</v>
      </c>
      <c r="D353" s="95">
        <v>9.739024512E9</v>
      </c>
      <c r="E353" s="12" t="s">
        <v>2985</v>
      </c>
      <c r="F353" s="12" t="s">
        <v>2986</v>
      </c>
      <c r="G353" s="16" t="s">
        <v>2987</v>
      </c>
      <c r="H353" s="16" t="s">
        <v>2988</v>
      </c>
    </row>
    <row r="354">
      <c r="A354" s="5" t="s">
        <v>1787</v>
      </c>
      <c r="B354" s="5" t="s">
        <v>2989</v>
      </c>
      <c r="C354" s="5" t="s">
        <v>847</v>
      </c>
      <c r="D354" s="100"/>
      <c r="E354" s="5" t="s">
        <v>2990</v>
      </c>
      <c r="F354" s="5" t="s">
        <v>97</v>
      </c>
      <c r="G354" s="9" t="s">
        <v>2991</v>
      </c>
      <c r="H354" s="9" t="s">
        <v>2992</v>
      </c>
    </row>
    <row r="355">
      <c r="A355" s="12" t="s">
        <v>2993</v>
      </c>
      <c r="B355" s="12" t="s">
        <v>1550</v>
      </c>
      <c r="C355" s="15"/>
      <c r="D355" s="96"/>
      <c r="E355" s="12" t="s">
        <v>2994</v>
      </c>
      <c r="F355" s="12" t="s">
        <v>2574</v>
      </c>
      <c r="G355" s="16" t="s">
        <v>2995</v>
      </c>
      <c r="H355" s="16" t="s">
        <v>2996</v>
      </c>
    </row>
    <row r="356">
      <c r="A356" s="5" t="s">
        <v>2997</v>
      </c>
      <c r="B356" s="5" t="s">
        <v>60</v>
      </c>
      <c r="C356" s="5" t="s">
        <v>1150</v>
      </c>
      <c r="D356" s="98" t="s">
        <v>1151</v>
      </c>
      <c r="E356" s="5" t="s">
        <v>2998</v>
      </c>
      <c r="F356" s="5" t="s">
        <v>238</v>
      </c>
      <c r="G356" s="9" t="s">
        <v>1154</v>
      </c>
      <c r="H356" s="9" t="s">
        <v>2999</v>
      </c>
    </row>
    <row r="357">
      <c r="A357" s="12" t="s">
        <v>3000</v>
      </c>
      <c r="B357" s="12" t="s">
        <v>157</v>
      </c>
      <c r="C357" s="12" t="s">
        <v>1927</v>
      </c>
      <c r="D357" s="95" t="s">
        <v>1103</v>
      </c>
      <c r="E357" s="12" t="s">
        <v>3001</v>
      </c>
      <c r="F357" s="12" t="s">
        <v>1674</v>
      </c>
      <c r="G357" s="16" t="s">
        <v>454</v>
      </c>
      <c r="H357" s="16" t="s">
        <v>3002</v>
      </c>
    </row>
    <row r="358">
      <c r="A358" s="5" t="s">
        <v>3003</v>
      </c>
      <c r="B358" s="5" t="s">
        <v>157</v>
      </c>
      <c r="C358" s="5" t="s">
        <v>1064</v>
      </c>
      <c r="D358" s="98" t="s">
        <v>1065</v>
      </c>
      <c r="E358" s="5" t="s">
        <v>3004</v>
      </c>
      <c r="F358" s="5" t="s">
        <v>1186</v>
      </c>
      <c r="G358" s="9" t="s">
        <v>1067</v>
      </c>
      <c r="H358" s="9" t="s">
        <v>3005</v>
      </c>
    </row>
    <row r="359">
      <c r="A359" s="12" t="s">
        <v>3006</v>
      </c>
      <c r="B359" s="12" t="s">
        <v>951</v>
      </c>
      <c r="C359" s="12" t="s">
        <v>3007</v>
      </c>
      <c r="D359" s="96"/>
      <c r="E359" s="12" t="s">
        <v>3008</v>
      </c>
      <c r="F359" s="14" t="s">
        <v>133</v>
      </c>
      <c r="G359" s="16" t="s">
        <v>3009</v>
      </c>
      <c r="H359" s="16" t="s">
        <v>3010</v>
      </c>
    </row>
    <row r="360">
      <c r="A360" s="5" t="s">
        <v>3011</v>
      </c>
      <c r="B360" s="5" t="s">
        <v>3012</v>
      </c>
      <c r="C360" s="5" t="s">
        <v>3013</v>
      </c>
      <c r="D360" s="93" t="s">
        <v>3014</v>
      </c>
      <c r="E360" s="5" t="s">
        <v>3015</v>
      </c>
      <c r="F360" s="5" t="s">
        <v>2279</v>
      </c>
      <c r="G360" s="9" t="s">
        <v>3016</v>
      </c>
      <c r="H360" s="9" t="s">
        <v>3017</v>
      </c>
    </row>
    <row r="361">
      <c r="A361" s="12" t="s">
        <v>3018</v>
      </c>
      <c r="B361" s="12" t="s">
        <v>1683</v>
      </c>
      <c r="C361" s="12" t="s">
        <v>1684</v>
      </c>
      <c r="D361" s="96"/>
      <c r="E361" s="12" t="s">
        <v>3019</v>
      </c>
      <c r="F361" s="12" t="s">
        <v>3020</v>
      </c>
      <c r="G361" s="16" t="s">
        <v>3021</v>
      </c>
      <c r="H361" s="16" t="s">
        <v>3022</v>
      </c>
    </row>
    <row r="362">
      <c r="A362" s="5" t="s">
        <v>3023</v>
      </c>
      <c r="B362" s="5" t="s">
        <v>3024</v>
      </c>
      <c r="C362" s="5" t="s">
        <v>3025</v>
      </c>
      <c r="D362" s="100"/>
      <c r="E362" s="5" t="s">
        <v>3026</v>
      </c>
      <c r="F362" s="8"/>
      <c r="G362" s="9" t="s">
        <v>3027</v>
      </c>
      <c r="H362" s="9" t="s">
        <v>3028</v>
      </c>
    </row>
    <row r="363">
      <c r="A363" s="12" t="s">
        <v>3029</v>
      </c>
      <c r="B363" s="12" t="s">
        <v>986</v>
      </c>
      <c r="C363" s="12" t="s">
        <v>3030</v>
      </c>
      <c r="D363" s="96"/>
      <c r="E363" s="12" t="s">
        <v>3031</v>
      </c>
      <c r="F363" s="12" t="s">
        <v>2839</v>
      </c>
      <c r="G363" s="12" t="s">
        <v>3032</v>
      </c>
      <c r="H363" s="16" t="s">
        <v>3033</v>
      </c>
    </row>
    <row r="364">
      <c r="A364" s="5" t="s">
        <v>3034</v>
      </c>
      <c r="B364" s="5" t="s">
        <v>3035</v>
      </c>
      <c r="C364" s="5" t="s">
        <v>3036</v>
      </c>
      <c r="D364" s="93" t="s">
        <v>3037</v>
      </c>
      <c r="E364" s="5" t="s">
        <v>3038</v>
      </c>
      <c r="F364" s="5" t="s">
        <v>3039</v>
      </c>
      <c r="G364" s="9" t="s">
        <v>3040</v>
      </c>
      <c r="H364" s="9" t="s">
        <v>3041</v>
      </c>
    </row>
    <row r="365">
      <c r="A365" s="12" t="s">
        <v>3042</v>
      </c>
      <c r="B365" s="12" t="s">
        <v>986</v>
      </c>
      <c r="C365" s="12" t="s">
        <v>3043</v>
      </c>
      <c r="D365" s="94" t="s">
        <v>3044</v>
      </c>
      <c r="E365" s="12" t="s">
        <v>3045</v>
      </c>
      <c r="F365" s="12" t="s">
        <v>3046</v>
      </c>
      <c r="G365" s="16" t="s">
        <v>3047</v>
      </c>
      <c r="H365" s="16" t="s">
        <v>3048</v>
      </c>
    </row>
    <row r="366">
      <c r="A366" s="5" t="s">
        <v>3049</v>
      </c>
      <c r="B366" s="5" t="s">
        <v>986</v>
      </c>
      <c r="C366" s="5" t="s">
        <v>3050</v>
      </c>
      <c r="D366" s="93" t="s">
        <v>3051</v>
      </c>
      <c r="E366" s="5" t="s">
        <v>3052</v>
      </c>
      <c r="F366" s="5" t="s">
        <v>1146</v>
      </c>
      <c r="G366" s="9" t="s">
        <v>3053</v>
      </c>
      <c r="H366" s="9" t="s">
        <v>3054</v>
      </c>
    </row>
    <row r="367">
      <c r="A367" s="12" t="s">
        <v>3055</v>
      </c>
      <c r="B367" s="12" t="s">
        <v>951</v>
      </c>
      <c r="C367" s="12" t="s">
        <v>3056</v>
      </c>
      <c r="D367" s="95" t="s">
        <v>3057</v>
      </c>
      <c r="E367" s="12" t="s">
        <v>3058</v>
      </c>
      <c r="F367" s="12" t="s">
        <v>2696</v>
      </c>
      <c r="G367" s="16" t="s">
        <v>3059</v>
      </c>
      <c r="H367" s="16" t="s">
        <v>3060</v>
      </c>
    </row>
    <row r="368">
      <c r="A368" s="5" t="s">
        <v>3061</v>
      </c>
      <c r="B368" s="5" t="s">
        <v>3062</v>
      </c>
      <c r="C368" s="5" t="s">
        <v>908</v>
      </c>
      <c r="D368" s="98" t="s">
        <v>1077</v>
      </c>
      <c r="E368" s="5" t="s">
        <v>3063</v>
      </c>
      <c r="F368" s="5" t="s">
        <v>133</v>
      </c>
      <c r="G368" s="9" t="s">
        <v>1080</v>
      </c>
      <c r="H368" s="9" t="s">
        <v>3064</v>
      </c>
    </row>
    <row r="369">
      <c r="A369" s="12" t="s">
        <v>3065</v>
      </c>
      <c r="B369" s="12" t="s">
        <v>3066</v>
      </c>
      <c r="C369" s="12" t="s">
        <v>728</v>
      </c>
      <c r="D369" s="96"/>
      <c r="E369" s="12" t="s">
        <v>3067</v>
      </c>
      <c r="F369" s="12" t="s">
        <v>118</v>
      </c>
      <c r="G369" s="16" t="s">
        <v>3068</v>
      </c>
      <c r="H369" s="16" t="s">
        <v>3069</v>
      </c>
    </row>
    <row r="370">
      <c r="A370" s="5" t="s">
        <v>3070</v>
      </c>
      <c r="B370" s="5" t="s">
        <v>3071</v>
      </c>
      <c r="C370" s="5" t="s">
        <v>2246</v>
      </c>
      <c r="D370" s="100"/>
      <c r="E370" s="5" t="s">
        <v>3072</v>
      </c>
      <c r="F370" s="8"/>
      <c r="G370" s="9" t="s">
        <v>2248</v>
      </c>
      <c r="H370" s="9" t="s">
        <v>3073</v>
      </c>
    </row>
    <row r="371">
      <c r="A371" s="12" t="s">
        <v>3074</v>
      </c>
      <c r="B371" s="12" t="s">
        <v>1415</v>
      </c>
      <c r="C371" s="12" t="s">
        <v>1416</v>
      </c>
      <c r="D371" s="94" t="s">
        <v>1417</v>
      </c>
      <c r="E371" s="12" t="s">
        <v>3075</v>
      </c>
      <c r="F371" s="12" t="s">
        <v>1174</v>
      </c>
      <c r="G371" s="16" t="s">
        <v>1419</v>
      </c>
      <c r="H371" s="12"/>
    </row>
    <row r="372">
      <c r="A372" s="5" t="s">
        <v>3076</v>
      </c>
      <c r="B372" s="5" t="s">
        <v>986</v>
      </c>
      <c r="C372" s="5" t="s">
        <v>1277</v>
      </c>
      <c r="D372" s="100"/>
      <c r="E372" s="5" t="s">
        <v>3077</v>
      </c>
      <c r="F372" s="6" t="s">
        <v>2109</v>
      </c>
      <c r="G372" s="9" t="s">
        <v>1280</v>
      </c>
      <c r="H372" s="9" t="s">
        <v>3078</v>
      </c>
    </row>
    <row r="373">
      <c r="A373" s="12" t="s">
        <v>3079</v>
      </c>
      <c r="B373" s="12" t="s">
        <v>353</v>
      </c>
      <c r="C373" s="12" t="s">
        <v>1524</v>
      </c>
      <c r="D373" s="95" t="s">
        <v>1525</v>
      </c>
      <c r="E373" s="12" t="s">
        <v>3080</v>
      </c>
      <c r="F373" s="12" t="s">
        <v>1045</v>
      </c>
      <c r="G373" s="16" t="s">
        <v>1527</v>
      </c>
      <c r="H373" s="16" t="s">
        <v>3081</v>
      </c>
    </row>
    <row r="374">
      <c r="A374" s="5" t="s">
        <v>3082</v>
      </c>
      <c r="B374" s="5" t="s">
        <v>353</v>
      </c>
      <c r="C374" s="5" t="s">
        <v>3083</v>
      </c>
      <c r="D374" s="98" t="s">
        <v>3084</v>
      </c>
      <c r="E374" s="5" t="s">
        <v>3085</v>
      </c>
      <c r="F374" s="5" t="s">
        <v>3086</v>
      </c>
      <c r="G374" s="9" t="s">
        <v>3087</v>
      </c>
      <c r="H374" s="9" t="s">
        <v>3088</v>
      </c>
    </row>
    <row r="375">
      <c r="A375" s="12" t="s">
        <v>3089</v>
      </c>
      <c r="B375" s="12" t="s">
        <v>3090</v>
      </c>
      <c r="C375" s="12" t="s">
        <v>3091</v>
      </c>
      <c r="D375" s="96"/>
      <c r="E375" s="12" t="s">
        <v>3092</v>
      </c>
      <c r="F375" s="15"/>
      <c r="G375" s="16" t="s">
        <v>3093</v>
      </c>
      <c r="H375" s="16" t="s">
        <v>3094</v>
      </c>
    </row>
    <row r="376">
      <c r="A376" s="5" t="s">
        <v>307</v>
      </c>
      <c r="B376" s="5" t="s">
        <v>115</v>
      </c>
      <c r="C376" s="5" t="s">
        <v>308</v>
      </c>
      <c r="D376" s="98" t="s">
        <v>3095</v>
      </c>
      <c r="E376" s="5" t="s">
        <v>310</v>
      </c>
      <c r="F376" s="5" t="s">
        <v>311</v>
      </c>
      <c r="G376" s="9" t="s">
        <v>312</v>
      </c>
      <c r="H376" s="9" t="s">
        <v>313</v>
      </c>
    </row>
    <row r="377">
      <c r="A377" s="12" t="s">
        <v>3096</v>
      </c>
      <c r="B377" s="12" t="s">
        <v>3097</v>
      </c>
      <c r="C377" s="12" t="s">
        <v>3098</v>
      </c>
      <c r="D377" s="95" t="s">
        <v>3099</v>
      </c>
      <c r="E377" s="12" t="s">
        <v>3100</v>
      </c>
      <c r="F377" s="12" t="s">
        <v>3101</v>
      </c>
      <c r="G377" s="16" t="s">
        <v>3102</v>
      </c>
      <c r="H377" s="16" t="s">
        <v>3103</v>
      </c>
    </row>
    <row r="378">
      <c r="A378" s="5" t="s">
        <v>3104</v>
      </c>
      <c r="B378" s="5" t="s">
        <v>3105</v>
      </c>
      <c r="C378" s="5" t="s">
        <v>3104</v>
      </c>
      <c r="D378" s="100"/>
      <c r="E378" s="5" t="s">
        <v>3106</v>
      </c>
      <c r="F378" s="5" t="s">
        <v>3107</v>
      </c>
      <c r="G378" s="9" t="s">
        <v>3108</v>
      </c>
      <c r="H378" s="9" t="s">
        <v>3109</v>
      </c>
    </row>
    <row r="379">
      <c r="A379" s="12" t="s">
        <v>3110</v>
      </c>
      <c r="B379" s="12" t="s">
        <v>3111</v>
      </c>
      <c r="C379" s="12" t="s">
        <v>3112</v>
      </c>
      <c r="D379" s="96"/>
      <c r="E379" s="12" t="s">
        <v>3113</v>
      </c>
      <c r="F379" s="12" t="s">
        <v>133</v>
      </c>
      <c r="G379" s="16" t="s">
        <v>3114</v>
      </c>
      <c r="H379" s="16" t="s">
        <v>3115</v>
      </c>
    </row>
    <row r="380">
      <c r="A380" s="5" t="s">
        <v>3116</v>
      </c>
      <c r="B380" s="5" t="s">
        <v>60</v>
      </c>
      <c r="C380" s="5" t="s">
        <v>1064</v>
      </c>
      <c r="D380" s="98" t="s">
        <v>1065</v>
      </c>
      <c r="E380" s="5" t="s">
        <v>3117</v>
      </c>
      <c r="F380" s="5" t="s">
        <v>1084</v>
      </c>
      <c r="G380" s="9" t="s">
        <v>1067</v>
      </c>
      <c r="H380" s="9" t="s">
        <v>3118</v>
      </c>
    </row>
    <row r="381">
      <c r="A381" s="12" t="s">
        <v>3119</v>
      </c>
      <c r="B381" s="12" t="s">
        <v>3120</v>
      </c>
      <c r="C381" s="12" t="s">
        <v>3121</v>
      </c>
      <c r="D381" s="95" t="s">
        <v>3122</v>
      </c>
      <c r="E381" s="12" t="s">
        <v>3123</v>
      </c>
      <c r="F381" s="12" t="s">
        <v>3124</v>
      </c>
      <c r="G381" s="16" t="s">
        <v>990</v>
      </c>
      <c r="H381" s="16" t="s">
        <v>3125</v>
      </c>
    </row>
    <row r="382">
      <c r="A382" s="5" t="s">
        <v>3126</v>
      </c>
      <c r="B382" s="5" t="s">
        <v>3127</v>
      </c>
      <c r="C382" s="5" t="s">
        <v>3128</v>
      </c>
      <c r="D382" s="93" t="s">
        <v>3129</v>
      </c>
      <c r="E382" s="5" t="s">
        <v>3130</v>
      </c>
      <c r="F382" s="5" t="s">
        <v>3131</v>
      </c>
      <c r="G382" s="9" t="s">
        <v>3132</v>
      </c>
      <c r="H382" s="9" t="s">
        <v>3133</v>
      </c>
    </row>
    <row r="383">
      <c r="A383" s="12" t="s">
        <v>3134</v>
      </c>
      <c r="B383" s="12" t="s">
        <v>3135</v>
      </c>
      <c r="C383" s="12" t="s">
        <v>3134</v>
      </c>
      <c r="D383" s="96"/>
      <c r="E383" s="12" t="s">
        <v>3136</v>
      </c>
      <c r="F383" s="12" t="s">
        <v>2569</v>
      </c>
      <c r="G383" s="16" t="s">
        <v>3137</v>
      </c>
      <c r="H383" s="16" t="s">
        <v>3138</v>
      </c>
    </row>
    <row r="384">
      <c r="A384" s="5" t="s">
        <v>3139</v>
      </c>
      <c r="B384" s="5" t="s">
        <v>3140</v>
      </c>
      <c r="C384" s="5" t="s">
        <v>3141</v>
      </c>
      <c r="D384" s="100"/>
      <c r="E384" s="5" t="s">
        <v>3142</v>
      </c>
      <c r="F384" s="5" t="s">
        <v>13</v>
      </c>
      <c r="G384" s="9" t="s">
        <v>3143</v>
      </c>
      <c r="H384" s="9" t="s">
        <v>3144</v>
      </c>
    </row>
    <row r="385">
      <c r="A385" s="12" t="s">
        <v>3145</v>
      </c>
      <c r="B385" s="12" t="s">
        <v>3146</v>
      </c>
      <c r="C385" s="12" t="s">
        <v>3147</v>
      </c>
      <c r="D385" s="96"/>
      <c r="E385" s="12" t="s">
        <v>3148</v>
      </c>
      <c r="F385" s="12" t="s">
        <v>104</v>
      </c>
      <c r="G385" s="16" t="s">
        <v>3149</v>
      </c>
      <c r="H385" s="16" t="s">
        <v>3150</v>
      </c>
    </row>
    <row r="386">
      <c r="A386" s="5" t="s">
        <v>3151</v>
      </c>
      <c r="B386" s="5" t="s">
        <v>3152</v>
      </c>
      <c r="C386" s="5" t="s">
        <v>2137</v>
      </c>
      <c r="D386" s="98" t="s">
        <v>2138</v>
      </c>
      <c r="E386" s="5" t="s">
        <v>3153</v>
      </c>
      <c r="F386" s="5" t="s">
        <v>2109</v>
      </c>
      <c r="G386" s="9" t="s">
        <v>2141</v>
      </c>
      <c r="H386" s="9" t="s">
        <v>3154</v>
      </c>
    </row>
    <row r="387">
      <c r="A387" s="12" t="s">
        <v>3155</v>
      </c>
      <c r="B387" s="101" t="s">
        <v>3156</v>
      </c>
      <c r="C387" s="114"/>
      <c r="D387" s="96"/>
      <c r="E387" s="12" t="s">
        <v>3157</v>
      </c>
      <c r="F387" s="12" t="s">
        <v>1552</v>
      </c>
      <c r="G387" s="16" t="s">
        <v>3158</v>
      </c>
      <c r="H387" s="16" t="s">
        <v>3159</v>
      </c>
    </row>
    <row r="388">
      <c r="A388" s="5" t="s">
        <v>3160</v>
      </c>
      <c r="B388" s="5" t="s">
        <v>3161</v>
      </c>
      <c r="C388" s="5" t="s">
        <v>3162</v>
      </c>
      <c r="D388" s="100"/>
      <c r="E388" s="5" t="s">
        <v>3163</v>
      </c>
      <c r="F388" s="5" t="s">
        <v>3164</v>
      </c>
      <c r="G388" s="9" t="s">
        <v>3165</v>
      </c>
      <c r="H388" s="9" t="s">
        <v>3166</v>
      </c>
    </row>
    <row r="389">
      <c r="A389" s="12" t="s">
        <v>3167</v>
      </c>
      <c r="B389" s="12" t="s">
        <v>3168</v>
      </c>
      <c r="C389" s="12" t="s">
        <v>3169</v>
      </c>
      <c r="D389" s="96"/>
      <c r="E389" s="12" t="s">
        <v>3170</v>
      </c>
      <c r="F389" s="12" t="s">
        <v>1153</v>
      </c>
      <c r="G389" s="16" t="s">
        <v>3171</v>
      </c>
      <c r="H389" s="97" t="s">
        <v>3172</v>
      </c>
    </row>
    <row r="390">
      <c r="A390" s="5" t="s">
        <v>3173</v>
      </c>
      <c r="B390" s="5" t="s">
        <v>3174</v>
      </c>
      <c r="C390" s="5" t="s">
        <v>3175</v>
      </c>
      <c r="D390" s="100"/>
      <c r="E390" s="5" t="s">
        <v>3176</v>
      </c>
      <c r="F390" s="5" t="s">
        <v>1285</v>
      </c>
      <c r="G390" s="9" t="s">
        <v>3177</v>
      </c>
      <c r="H390" s="9" t="s">
        <v>3178</v>
      </c>
    </row>
    <row r="391">
      <c r="A391" s="12" t="s">
        <v>3179</v>
      </c>
      <c r="B391" s="12" t="s">
        <v>986</v>
      </c>
      <c r="C391" s="12" t="s">
        <v>3180</v>
      </c>
      <c r="D391" s="94" t="s">
        <v>3181</v>
      </c>
      <c r="E391" s="12" t="s">
        <v>3182</v>
      </c>
      <c r="F391" s="12" t="s">
        <v>3183</v>
      </c>
      <c r="G391" s="16" t="s">
        <v>3184</v>
      </c>
      <c r="H391" s="12"/>
    </row>
    <row r="392">
      <c r="A392" s="5" t="s">
        <v>3185</v>
      </c>
      <c r="B392" s="5" t="s">
        <v>3186</v>
      </c>
      <c r="C392" s="5" t="s">
        <v>3187</v>
      </c>
      <c r="D392" s="98">
        <v>3.1854011797E10</v>
      </c>
      <c r="E392" s="5" t="s">
        <v>3188</v>
      </c>
      <c r="F392" s="5" t="s">
        <v>1817</v>
      </c>
      <c r="G392" s="9" t="s">
        <v>3189</v>
      </c>
      <c r="H392" s="9" t="s">
        <v>3190</v>
      </c>
    </row>
    <row r="393">
      <c r="A393" s="12" t="s">
        <v>3191</v>
      </c>
      <c r="B393" s="12" t="s">
        <v>60</v>
      </c>
      <c r="C393" s="12" t="s">
        <v>1524</v>
      </c>
      <c r="D393" s="95" t="s">
        <v>1525</v>
      </c>
      <c r="E393" s="12" t="s">
        <v>3192</v>
      </c>
      <c r="F393" s="12" t="s">
        <v>133</v>
      </c>
      <c r="G393" s="16" t="s">
        <v>1527</v>
      </c>
      <c r="H393" s="16" t="s">
        <v>3193</v>
      </c>
    </row>
    <row r="394">
      <c r="A394" s="5" t="s">
        <v>3194</v>
      </c>
      <c r="B394" s="5" t="s">
        <v>986</v>
      </c>
      <c r="C394" s="5" t="s">
        <v>3195</v>
      </c>
      <c r="D394" s="100"/>
      <c r="E394" s="5" t="s">
        <v>3196</v>
      </c>
      <c r="F394" s="5" t="s">
        <v>1174</v>
      </c>
      <c r="G394" s="9" t="s">
        <v>3197</v>
      </c>
      <c r="H394" s="9" t="s">
        <v>3198</v>
      </c>
    </row>
    <row r="395">
      <c r="A395" s="12" t="s">
        <v>3199</v>
      </c>
      <c r="B395" s="12" t="s">
        <v>1907</v>
      </c>
      <c r="C395" s="12" t="s">
        <v>1416</v>
      </c>
      <c r="D395" s="94" t="s">
        <v>1417</v>
      </c>
      <c r="E395" s="12" t="s">
        <v>3200</v>
      </c>
      <c r="F395" s="12" t="s">
        <v>3201</v>
      </c>
      <c r="G395" s="16" t="s">
        <v>1419</v>
      </c>
      <c r="H395" s="16" t="s">
        <v>3202</v>
      </c>
    </row>
    <row r="396">
      <c r="A396" s="5" t="s">
        <v>339</v>
      </c>
      <c r="B396" s="5" t="s">
        <v>42</v>
      </c>
      <c r="C396" s="5" t="s">
        <v>340</v>
      </c>
      <c r="D396" s="98">
        <v>9.112449177E11</v>
      </c>
      <c r="E396" s="5" t="s">
        <v>342</v>
      </c>
      <c r="F396" s="5" t="s">
        <v>70</v>
      </c>
      <c r="G396" s="9" t="s">
        <v>343</v>
      </c>
      <c r="H396" s="9" t="s">
        <v>344</v>
      </c>
    </row>
    <row r="397">
      <c r="A397" s="12" t="s">
        <v>3203</v>
      </c>
      <c r="B397" s="12" t="s">
        <v>951</v>
      </c>
      <c r="C397" s="12" t="s">
        <v>3204</v>
      </c>
      <c r="D397" s="96"/>
      <c r="E397" s="12" t="s">
        <v>3205</v>
      </c>
      <c r="F397" s="14" t="s">
        <v>133</v>
      </c>
      <c r="G397" s="16" t="s">
        <v>3206</v>
      </c>
      <c r="H397" s="16" t="s">
        <v>3207</v>
      </c>
    </row>
    <row r="398">
      <c r="A398" s="5" t="s">
        <v>3208</v>
      </c>
      <c r="B398" s="5" t="s">
        <v>986</v>
      </c>
      <c r="C398" s="5" t="s">
        <v>3209</v>
      </c>
      <c r="D398" s="100"/>
      <c r="E398" s="5" t="s">
        <v>3210</v>
      </c>
      <c r="F398" s="5" t="s">
        <v>2109</v>
      </c>
      <c r="G398" s="9" t="s">
        <v>3211</v>
      </c>
      <c r="H398" s="9" t="s">
        <v>3212</v>
      </c>
    </row>
    <row r="399">
      <c r="A399" s="12" t="s">
        <v>3213</v>
      </c>
      <c r="B399" s="12" t="s">
        <v>986</v>
      </c>
      <c r="C399" s="12" t="s">
        <v>3214</v>
      </c>
      <c r="D399" s="94" t="s">
        <v>3215</v>
      </c>
      <c r="E399" s="12" t="s">
        <v>3216</v>
      </c>
      <c r="F399" s="12" t="s">
        <v>3217</v>
      </c>
      <c r="G399" s="16" t="s">
        <v>3218</v>
      </c>
      <c r="H399" s="16" t="s">
        <v>3219</v>
      </c>
    </row>
    <row r="400">
      <c r="A400" s="5" t="s">
        <v>3220</v>
      </c>
      <c r="B400" s="5" t="s">
        <v>951</v>
      </c>
      <c r="C400" s="5" t="s">
        <v>3221</v>
      </c>
      <c r="D400" s="100"/>
      <c r="E400" s="5" t="s">
        <v>3222</v>
      </c>
      <c r="F400" s="5" t="s">
        <v>3223</v>
      </c>
      <c r="G400" s="9" t="s">
        <v>3224</v>
      </c>
      <c r="H400" s="9" t="s">
        <v>3225</v>
      </c>
    </row>
    <row r="401">
      <c r="A401" s="12" t="s">
        <v>3226</v>
      </c>
      <c r="B401" s="12" t="s">
        <v>3227</v>
      </c>
      <c r="C401" s="12" t="s">
        <v>3228</v>
      </c>
      <c r="D401" s="96"/>
      <c r="E401" s="12" t="s">
        <v>3229</v>
      </c>
      <c r="F401" s="12" t="s">
        <v>56</v>
      </c>
      <c r="G401" s="16" t="s">
        <v>3230</v>
      </c>
      <c r="H401" s="16" t="s">
        <v>3231</v>
      </c>
    </row>
    <row r="402">
      <c r="A402" s="5" t="s">
        <v>3232</v>
      </c>
      <c r="B402" s="5" t="s">
        <v>3233</v>
      </c>
      <c r="C402" s="5" t="s">
        <v>3234</v>
      </c>
      <c r="D402" s="93" t="s">
        <v>3235</v>
      </c>
      <c r="E402" s="5" t="s">
        <v>3236</v>
      </c>
      <c r="F402" s="5" t="s">
        <v>3237</v>
      </c>
      <c r="G402" s="9" t="s">
        <v>3238</v>
      </c>
      <c r="H402" s="9" t="s">
        <v>3239</v>
      </c>
    </row>
    <row r="403">
      <c r="A403" s="12" t="s">
        <v>3240</v>
      </c>
      <c r="B403" s="12" t="s">
        <v>986</v>
      </c>
      <c r="C403" s="12" t="s">
        <v>2632</v>
      </c>
      <c r="D403" s="94" t="s">
        <v>2633</v>
      </c>
      <c r="E403" s="12" t="s">
        <v>3241</v>
      </c>
      <c r="F403" s="12" t="s">
        <v>1285</v>
      </c>
      <c r="G403" s="16" t="s">
        <v>2636</v>
      </c>
      <c r="H403" s="16" t="s">
        <v>3242</v>
      </c>
    </row>
    <row r="404">
      <c r="A404" s="5" t="s">
        <v>3243</v>
      </c>
      <c r="B404" s="5" t="s">
        <v>157</v>
      </c>
      <c r="C404" s="5" t="s">
        <v>3244</v>
      </c>
      <c r="D404" s="98" t="s">
        <v>3057</v>
      </c>
      <c r="E404" s="5" t="s">
        <v>3245</v>
      </c>
      <c r="F404" s="5" t="s">
        <v>1153</v>
      </c>
      <c r="G404" s="9" t="s">
        <v>3059</v>
      </c>
      <c r="H404" s="9" t="s">
        <v>3246</v>
      </c>
    </row>
    <row r="405">
      <c r="A405" s="12" t="s">
        <v>3247</v>
      </c>
      <c r="B405" s="12" t="s">
        <v>951</v>
      </c>
      <c r="C405" s="12" t="s">
        <v>3248</v>
      </c>
      <c r="D405" s="94" t="s">
        <v>3249</v>
      </c>
      <c r="E405" s="12" t="s">
        <v>3250</v>
      </c>
      <c r="F405" s="15"/>
      <c r="G405" s="16" t="s">
        <v>3251</v>
      </c>
      <c r="H405" s="16" t="s">
        <v>3252</v>
      </c>
    </row>
    <row r="406">
      <c r="A406" s="5" t="s">
        <v>3253</v>
      </c>
      <c r="B406" s="5" t="s">
        <v>986</v>
      </c>
      <c r="C406" s="5" t="s">
        <v>3254</v>
      </c>
      <c r="D406" s="100"/>
      <c r="E406" s="5" t="s">
        <v>3255</v>
      </c>
      <c r="F406" s="5" t="s">
        <v>3256</v>
      </c>
      <c r="G406" s="9" t="s">
        <v>3257</v>
      </c>
      <c r="H406" s="9" t="s">
        <v>3258</v>
      </c>
    </row>
    <row r="407">
      <c r="A407" s="12" t="s">
        <v>3259</v>
      </c>
      <c r="B407" s="12" t="s">
        <v>951</v>
      </c>
      <c r="C407" s="12" t="s">
        <v>3260</v>
      </c>
      <c r="D407" s="94" t="s">
        <v>3261</v>
      </c>
      <c r="E407" s="12" t="s">
        <v>3262</v>
      </c>
      <c r="F407" s="12" t="s">
        <v>3263</v>
      </c>
      <c r="G407" s="16" t="s">
        <v>3264</v>
      </c>
      <c r="H407" s="16" t="s">
        <v>3265</v>
      </c>
    </row>
    <row r="408">
      <c r="A408" s="5" t="s">
        <v>3266</v>
      </c>
      <c r="B408" s="5" t="s">
        <v>3267</v>
      </c>
      <c r="C408" s="5" t="s">
        <v>3268</v>
      </c>
      <c r="D408" s="93" t="s">
        <v>3269</v>
      </c>
      <c r="E408" s="5" t="s">
        <v>3270</v>
      </c>
      <c r="F408" s="5" t="s">
        <v>1285</v>
      </c>
      <c r="G408" s="9" t="s">
        <v>3271</v>
      </c>
      <c r="H408" s="9" t="s">
        <v>3272</v>
      </c>
    </row>
    <row r="409">
      <c r="A409" s="12" t="s">
        <v>3273</v>
      </c>
      <c r="B409" s="12" t="s">
        <v>986</v>
      </c>
      <c r="C409" s="12" t="s">
        <v>3274</v>
      </c>
      <c r="D409" s="94" t="s">
        <v>3275</v>
      </c>
      <c r="E409" s="12" t="s">
        <v>3276</v>
      </c>
      <c r="F409" s="12" t="s">
        <v>1174</v>
      </c>
      <c r="G409" s="16" t="s">
        <v>3277</v>
      </c>
      <c r="H409" s="12"/>
    </row>
    <row r="410">
      <c r="A410" s="5" t="s">
        <v>3278</v>
      </c>
      <c r="B410" s="5" t="s">
        <v>986</v>
      </c>
      <c r="C410" s="5" t="s">
        <v>3279</v>
      </c>
      <c r="D410" s="100"/>
      <c r="E410" s="5" t="s">
        <v>3280</v>
      </c>
      <c r="F410" s="5" t="s">
        <v>3281</v>
      </c>
      <c r="G410" s="9" t="s">
        <v>3282</v>
      </c>
      <c r="H410" s="9" t="s">
        <v>3283</v>
      </c>
    </row>
    <row r="411">
      <c r="A411" s="12" t="s">
        <v>3284</v>
      </c>
      <c r="B411" s="12" t="s">
        <v>3285</v>
      </c>
      <c r="C411" s="12" t="s">
        <v>3286</v>
      </c>
      <c r="D411" s="94" t="s">
        <v>3287</v>
      </c>
      <c r="E411" s="12" t="s">
        <v>3288</v>
      </c>
      <c r="F411" s="12" t="s">
        <v>3289</v>
      </c>
      <c r="G411" s="16" t="s">
        <v>3290</v>
      </c>
      <c r="H411" s="16" t="s">
        <v>3291</v>
      </c>
    </row>
    <row r="412">
      <c r="A412" s="5" t="s">
        <v>3292</v>
      </c>
      <c r="B412" s="5" t="s">
        <v>280</v>
      </c>
      <c r="C412" s="5" t="s">
        <v>1524</v>
      </c>
      <c r="D412" s="98" t="s">
        <v>1525</v>
      </c>
      <c r="E412" s="5" t="s">
        <v>3293</v>
      </c>
      <c r="F412" s="5" t="s">
        <v>1045</v>
      </c>
      <c r="G412" s="9" t="s">
        <v>1527</v>
      </c>
      <c r="H412" s="9" t="s">
        <v>3294</v>
      </c>
    </row>
    <row r="413">
      <c r="A413" s="12" t="s">
        <v>3295</v>
      </c>
      <c r="B413" s="12" t="s">
        <v>1076</v>
      </c>
      <c r="C413" s="12" t="s">
        <v>908</v>
      </c>
      <c r="D413" s="95" t="s">
        <v>1077</v>
      </c>
      <c r="E413" s="12" t="s">
        <v>3296</v>
      </c>
      <c r="F413" s="12" t="s">
        <v>133</v>
      </c>
      <c r="G413" s="16" t="s">
        <v>1080</v>
      </c>
      <c r="H413" s="16" t="s">
        <v>3297</v>
      </c>
    </row>
    <row r="414">
      <c r="A414" s="5" t="s">
        <v>3298</v>
      </c>
      <c r="B414" s="5" t="s">
        <v>3299</v>
      </c>
      <c r="C414" s="106" t="s">
        <v>1239</v>
      </c>
      <c r="D414" s="107"/>
      <c r="E414" s="5" t="s">
        <v>3300</v>
      </c>
      <c r="F414" s="5" t="s">
        <v>13</v>
      </c>
      <c r="G414" s="9" t="s">
        <v>1242</v>
      </c>
      <c r="H414" s="9" t="s">
        <v>3301</v>
      </c>
    </row>
    <row r="415">
      <c r="A415" s="12" t="s">
        <v>3302</v>
      </c>
      <c r="B415" s="12" t="s">
        <v>3303</v>
      </c>
      <c r="C415" s="12" t="s">
        <v>3304</v>
      </c>
      <c r="D415" s="96"/>
      <c r="E415" s="12" t="s">
        <v>3305</v>
      </c>
      <c r="F415" s="14" t="s">
        <v>45</v>
      </c>
      <c r="G415" s="16" t="s">
        <v>3306</v>
      </c>
      <c r="H415" s="49" t="s">
        <v>3307</v>
      </c>
    </row>
    <row r="416">
      <c r="A416" s="5" t="s">
        <v>3308</v>
      </c>
      <c r="B416" s="5" t="s">
        <v>986</v>
      </c>
      <c r="C416" s="5" t="s">
        <v>2851</v>
      </c>
      <c r="D416" s="93" t="s">
        <v>2852</v>
      </c>
      <c r="E416" s="5" t="s">
        <v>3309</v>
      </c>
      <c r="F416" s="5" t="s">
        <v>3310</v>
      </c>
      <c r="G416" s="9" t="s">
        <v>3311</v>
      </c>
      <c r="H416" s="9" t="s">
        <v>3312</v>
      </c>
    </row>
    <row r="417">
      <c r="A417" s="12" t="s">
        <v>3313</v>
      </c>
      <c r="B417" s="12" t="s">
        <v>267</v>
      </c>
      <c r="C417" s="101" t="s">
        <v>3314</v>
      </c>
      <c r="D417" s="102"/>
      <c r="E417" s="12" t="s">
        <v>3315</v>
      </c>
      <c r="F417" s="12" t="s">
        <v>609</v>
      </c>
      <c r="G417" s="16" t="s">
        <v>3316</v>
      </c>
      <c r="H417" s="16" t="s">
        <v>3317</v>
      </c>
    </row>
    <row r="418">
      <c r="A418" s="5" t="s">
        <v>3318</v>
      </c>
      <c r="B418" s="5" t="s">
        <v>986</v>
      </c>
      <c r="C418" s="106" t="s">
        <v>3319</v>
      </c>
      <c r="D418" s="107"/>
      <c r="E418" s="5" t="s">
        <v>3320</v>
      </c>
      <c r="F418" s="5" t="s">
        <v>2109</v>
      </c>
      <c r="G418" s="9" t="s">
        <v>3321</v>
      </c>
      <c r="H418" s="5"/>
    </row>
    <row r="419">
      <c r="A419" s="12" t="s">
        <v>3322</v>
      </c>
      <c r="B419" s="12" t="s">
        <v>3323</v>
      </c>
      <c r="C419" s="12" t="s">
        <v>987</v>
      </c>
      <c r="D419" s="94" t="s">
        <v>3324</v>
      </c>
      <c r="E419" s="12" t="s">
        <v>3325</v>
      </c>
      <c r="F419" s="12" t="s">
        <v>1397</v>
      </c>
      <c r="G419" s="16" t="s">
        <v>990</v>
      </c>
      <c r="H419" s="16" t="s">
        <v>3326</v>
      </c>
    </row>
    <row r="420">
      <c r="A420" s="5" t="s">
        <v>3327</v>
      </c>
      <c r="B420" s="5" t="s">
        <v>3328</v>
      </c>
      <c r="C420" s="5" t="s">
        <v>3329</v>
      </c>
      <c r="D420" s="98" t="s">
        <v>3330</v>
      </c>
      <c r="E420" s="5" t="s">
        <v>3331</v>
      </c>
      <c r="F420" s="5" t="s">
        <v>133</v>
      </c>
      <c r="G420" s="9" t="s">
        <v>3332</v>
      </c>
      <c r="H420" s="9" t="s">
        <v>3333</v>
      </c>
    </row>
    <row r="421">
      <c r="A421" s="12" t="s">
        <v>3334</v>
      </c>
      <c r="B421" s="12" t="s">
        <v>3335</v>
      </c>
      <c r="C421" s="12" t="s">
        <v>3336</v>
      </c>
      <c r="D421" s="96"/>
      <c r="E421" s="12" t="s">
        <v>3337</v>
      </c>
      <c r="F421" s="12" t="s">
        <v>19</v>
      </c>
      <c r="G421" s="16" t="s">
        <v>3338</v>
      </c>
      <c r="H421" s="16" t="s">
        <v>3339</v>
      </c>
    </row>
    <row r="422">
      <c r="A422" s="5" t="s">
        <v>3340</v>
      </c>
      <c r="B422" s="5" t="s">
        <v>185</v>
      </c>
      <c r="C422" s="5" t="s">
        <v>3341</v>
      </c>
      <c r="D422" s="100"/>
      <c r="E422" s="5" t="s">
        <v>3342</v>
      </c>
      <c r="F422" s="5" t="s">
        <v>118</v>
      </c>
      <c r="G422" s="9" t="s">
        <v>3343</v>
      </c>
      <c r="H422" s="9" t="s">
        <v>3344</v>
      </c>
    </row>
    <row r="423">
      <c r="A423" s="12" t="s">
        <v>345</v>
      </c>
      <c r="B423" s="12" t="s">
        <v>346</v>
      </c>
      <c r="C423" s="12" t="s">
        <v>347</v>
      </c>
      <c r="D423" s="95" t="s">
        <v>348</v>
      </c>
      <c r="E423" s="12" t="s">
        <v>349</v>
      </c>
      <c r="F423" s="12" t="s">
        <v>56</v>
      </c>
      <c r="G423" s="16" t="s">
        <v>350</v>
      </c>
      <c r="H423" s="16" t="s">
        <v>351</v>
      </c>
    </row>
    <row r="424">
      <c r="A424" s="5" t="s">
        <v>3345</v>
      </c>
      <c r="B424" s="5" t="s">
        <v>3346</v>
      </c>
      <c r="C424" s="5" t="s">
        <v>3347</v>
      </c>
      <c r="D424" s="100"/>
      <c r="E424" s="5" t="s">
        <v>3348</v>
      </c>
      <c r="F424" s="5" t="s">
        <v>118</v>
      </c>
      <c r="G424" s="9" t="s">
        <v>3349</v>
      </c>
      <c r="H424" s="9" t="s">
        <v>3350</v>
      </c>
    </row>
    <row r="425">
      <c r="A425" s="12" t="s">
        <v>3351</v>
      </c>
      <c r="B425" s="12" t="s">
        <v>115</v>
      </c>
      <c r="C425" s="12" t="s">
        <v>3352</v>
      </c>
      <c r="D425" s="96"/>
      <c r="E425" s="12" t="s">
        <v>3353</v>
      </c>
      <c r="F425" s="12" t="s">
        <v>126</v>
      </c>
      <c r="G425" s="16" t="s">
        <v>3354</v>
      </c>
      <c r="H425" s="16" t="s">
        <v>3355</v>
      </c>
    </row>
    <row r="426">
      <c r="A426" s="5" t="s">
        <v>3356</v>
      </c>
      <c r="B426" s="5" t="s">
        <v>9</v>
      </c>
      <c r="C426" s="5" t="s">
        <v>3357</v>
      </c>
      <c r="D426" s="100"/>
      <c r="E426" s="5" t="s">
        <v>3358</v>
      </c>
      <c r="F426" s="5" t="s">
        <v>609</v>
      </c>
      <c r="G426" s="9" t="s">
        <v>3359</v>
      </c>
      <c r="H426" s="9" t="s">
        <v>3360</v>
      </c>
    </row>
    <row r="427">
      <c r="A427" s="12" t="s">
        <v>3361</v>
      </c>
      <c r="B427" s="12" t="s">
        <v>60</v>
      </c>
      <c r="C427" s="12" t="s">
        <v>880</v>
      </c>
      <c r="D427" s="95" t="s">
        <v>3362</v>
      </c>
      <c r="E427" s="12" t="s">
        <v>3363</v>
      </c>
      <c r="F427" s="12" t="s">
        <v>3364</v>
      </c>
      <c r="G427" s="16" t="s">
        <v>3365</v>
      </c>
      <c r="H427" s="16" t="s">
        <v>3366</v>
      </c>
    </row>
    <row r="428">
      <c r="A428" s="5" t="s">
        <v>3367</v>
      </c>
      <c r="B428" s="5" t="s">
        <v>115</v>
      </c>
      <c r="C428" s="5" t="s">
        <v>3367</v>
      </c>
      <c r="D428" s="98">
        <v>3.90808806915E11</v>
      </c>
      <c r="E428" s="5" t="s">
        <v>3368</v>
      </c>
      <c r="F428" s="5" t="s">
        <v>3369</v>
      </c>
      <c r="G428" s="9" t="s">
        <v>3370</v>
      </c>
      <c r="H428" s="9" t="s">
        <v>3371</v>
      </c>
    </row>
    <row r="429">
      <c r="A429" s="12" t="s">
        <v>3372</v>
      </c>
      <c r="B429" s="12" t="s">
        <v>3372</v>
      </c>
      <c r="C429" s="15"/>
      <c r="D429" s="96"/>
      <c r="E429" s="12" t="s">
        <v>3373</v>
      </c>
      <c r="F429" s="12" t="s">
        <v>2564</v>
      </c>
      <c r="G429" s="16" t="s">
        <v>3374</v>
      </c>
      <c r="H429" s="21" t="s">
        <v>3375</v>
      </c>
    </row>
    <row r="430">
      <c r="A430" s="5" t="s">
        <v>3376</v>
      </c>
      <c r="B430" s="5" t="s">
        <v>3377</v>
      </c>
      <c r="C430" s="5" t="s">
        <v>1524</v>
      </c>
      <c r="D430" s="98" t="s">
        <v>1525</v>
      </c>
      <c r="E430" s="5" t="s">
        <v>3378</v>
      </c>
      <c r="F430" s="5" t="s">
        <v>2066</v>
      </c>
      <c r="G430" s="9" t="s">
        <v>1527</v>
      </c>
      <c r="H430" s="9" t="s">
        <v>3379</v>
      </c>
    </row>
    <row r="431">
      <c r="A431" s="12" t="s">
        <v>3380</v>
      </c>
      <c r="B431" s="12" t="s">
        <v>3381</v>
      </c>
      <c r="C431" s="12" t="s">
        <v>1524</v>
      </c>
      <c r="D431" s="95" t="s">
        <v>1525</v>
      </c>
      <c r="E431" s="12" t="s">
        <v>3382</v>
      </c>
      <c r="F431" s="12" t="s">
        <v>2066</v>
      </c>
      <c r="G431" s="16" t="s">
        <v>1527</v>
      </c>
      <c r="H431" s="16" t="s">
        <v>3383</v>
      </c>
    </row>
    <row r="432">
      <c r="A432" s="5" t="s">
        <v>3384</v>
      </c>
      <c r="B432" s="5" t="s">
        <v>951</v>
      </c>
      <c r="C432" s="5" t="s">
        <v>3385</v>
      </c>
      <c r="D432" s="93" t="s">
        <v>3386</v>
      </c>
      <c r="E432" s="5" t="s">
        <v>3387</v>
      </c>
      <c r="F432" s="6" t="s">
        <v>1084</v>
      </c>
      <c r="G432" s="9" t="s">
        <v>3388</v>
      </c>
      <c r="H432" s="9" t="s">
        <v>3389</v>
      </c>
    </row>
    <row r="433">
      <c r="A433" s="12" t="s">
        <v>3390</v>
      </c>
      <c r="B433" s="12" t="s">
        <v>3391</v>
      </c>
      <c r="C433" s="12" t="s">
        <v>3392</v>
      </c>
      <c r="D433" s="94" t="s">
        <v>3393</v>
      </c>
      <c r="E433" s="12" t="s">
        <v>3394</v>
      </c>
      <c r="F433" s="12" t="s">
        <v>3395</v>
      </c>
      <c r="G433" s="16" t="s">
        <v>3396</v>
      </c>
      <c r="H433" s="16" t="s">
        <v>3397</v>
      </c>
    </row>
    <row r="434">
      <c r="A434" s="5" t="s">
        <v>3398</v>
      </c>
      <c r="B434" s="5" t="s">
        <v>3399</v>
      </c>
      <c r="C434" s="5" t="s">
        <v>3400</v>
      </c>
      <c r="D434" s="100"/>
      <c r="E434" s="5" t="s">
        <v>3401</v>
      </c>
      <c r="F434" s="5" t="s">
        <v>3402</v>
      </c>
      <c r="G434" s="9" t="s">
        <v>3403</v>
      </c>
      <c r="H434" s="9" t="s">
        <v>3404</v>
      </c>
    </row>
    <row r="435">
      <c r="A435" s="12" t="s">
        <v>3405</v>
      </c>
      <c r="B435" s="12" t="s">
        <v>2113</v>
      </c>
      <c r="C435" s="12" t="s">
        <v>2114</v>
      </c>
      <c r="D435" s="96"/>
      <c r="E435" s="12" t="s">
        <v>3406</v>
      </c>
      <c r="F435" s="12" t="s">
        <v>3407</v>
      </c>
      <c r="G435" s="16" t="s">
        <v>2117</v>
      </c>
      <c r="H435" s="12"/>
    </row>
    <row r="436">
      <c r="A436" s="5" t="s">
        <v>3408</v>
      </c>
      <c r="B436" s="5" t="s">
        <v>3409</v>
      </c>
      <c r="C436" s="5" t="s">
        <v>3410</v>
      </c>
      <c r="D436" s="93" t="s">
        <v>3411</v>
      </c>
      <c r="E436" s="5" t="s">
        <v>3412</v>
      </c>
      <c r="F436" s="5" t="s">
        <v>1454</v>
      </c>
      <c r="G436" s="9" t="s">
        <v>3413</v>
      </c>
      <c r="H436" s="39" t="s">
        <v>3414</v>
      </c>
    </row>
    <row r="437">
      <c r="A437" s="12" t="s">
        <v>3415</v>
      </c>
      <c r="B437" s="12" t="s">
        <v>986</v>
      </c>
      <c r="C437" s="12" t="s">
        <v>3416</v>
      </c>
      <c r="D437" s="94" t="s">
        <v>3417</v>
      </c>
      <c r="E437" s="12" t="s">
        <v>3418</v>
      </c>
      <c r="F437" s="12" t="s">
        <v>2975</v>
      </c>
      <c r="G437" s="16" t="s">
        <v>3419</v>
      </c>
      <c r="H437" s="16" t="s">
        <v>3420</v>
      </c>
    </row>
    <row r="438">
      <c r="A438" s="5" t="s">
        <v>3421</v>
      </c>
      <c r="B438" s="5" t="s">
        <v>986</v>
      </c>
      <c r="C438" s="5" t="s">
        <v>3422</v>
      </c>
      <c r="D438" s="93" t="s">
        <v>3423</v>
      </c>
      <c r="E438" s="5" t="s">
        <v>3424</v>
      </c>
      <c r="F438" s="5" t="s">
        <v>1285</v>
      </c>
      <c r="G438" s="5" t="s">
        <v>3425</v>
      </c>
      <c r="H438" s="9" t="s">
        <v>3426</v>
      </c>
    </row>
    <row r="439">
      <c r="A439" s="12" t="s">
        <v>3427</v>
      </c>
      <c r="B439" s="12" t="s">
        <v>37</v>
      </c>
      <c r="C439" s="12" t="s">
        <v>3428</v>
      </c>
      <c r="D439" s="96"/>
      <c r="E439" s="12" t="s">
        <v>3429</v>
      </c>
      <c r="F439" s="12" t="s">
        <v>1817</v>
      </c>
      <c r="G439" s="12" t="s">
        <v>3430</v>
      </c>
      <c r="H439" s="16" t="s">
        <v>3431</v>
      </c>
    </row>
    <row r="440">
      <c r="A440" s="5" t="s">
        <v>3432</v>
      </c>
      <c r="B440" s="5" t="s">
        <v>986</v>
      </c>
      <c r="C440" s="5" t="s">
        <v>3433</v>
      </c>
      <c r="D440" s="93" t="s">
        <v>3434</v>
      </c>
      <c r="E440" s="5" t="s">
        <v>3435</v>
      </c>
      <c r="F440" s="5" t="s">
        <v>3436</v>
      </c>
      <c r="G440" s="9" t="s">
        <v>3437</v>
      </c>
      <c r="H440" s="9" t="s">
        <v>3438</v>
      </c>
    </row>
    <row r="441">
      <c r="A441" s="12" t="s">
        <v>3439</v>
      </c>
      <c r="B441" s="12" t="s">
        <v>3440</v>
      </c>
      <c r="C441" s="12" t="s">
        <v>3441</v>
      </c>
      <c r="D441" s="95" t="s">
        <v>3442</v>
      </c>
      <c r="E441" s="12" t="s">
        <v>3443</v>
      </c>
      <c r="F441" s="12" t="s">
        <v>1045</v>
      </c>
      <c r="G441" s="16" t="s">
        <v>3444</v>
      </c>
      <c r="H441" s="16" t="s">
        <v>3445</v>
      </c>
    </row>
    <row r="442">
      <c r="A442" s="5" t="s">
        <v>3446</v>
      </c>
      <c r="B442" s="5" t="s">
        <v>3447</v>
      </c>
      <c r="C442" s="5" t="s">
        <v>3448</v>
      </c>
      <c r="D442" s="98" t="s">
        <v>3449</v>
      </c>
      <c r="E442" s="5" t="s">
        <v>3450</v>
      </c>
      <c r="F442" s="5" t="s">
        <v>1153</v>
      </c>
      <c r="G442" s="9" t="s">
        <v>3451</v>
      </c>
      <c r="H442" s="9" t="s">
        <v>3452</v>
      </c>
    </row>
    <row r="443">
      <c r="A443" s="12" t="s">
        <v>3453</v>
      </c>
      <c r="B443" s="12" t="s">
        <v>999</v>
      </c>
      <c r="C443" s="12" t="s">
        <v>3454</v>
      </c>
      <c r="D443" s="96"/>
      <c r="E443" s="12" t="s">
        <v>3455</v>
      </c>
      <c r="F443" s="14" t="s">
        <v>3456</v>
      </c>
      <c r="G443" s="16" t="s">
        <v>3457</v>
      </c>
      <c r="H443" s="16" t="s">
        <v>3458</v>
      </c>
    </row>
    <row r="444">
      <c r="A444" s="5" t="s">
        <v>3459</v>
      </c>
      <c r="B444" s="5" t="s">
        <v>999</v>
      </c>
      <c r="C444" s="5" t="s">
        <v>3460</v>
      </c>
      <c r="D444" s="100"/>
      <c r="E444" s="5" t="s">
        <v>3461</v>
      </c>
      <c r="F444" s="8"/>
      <c r="G444" s="5" t="s">
        <v>3462</v>
      </c>
      <c r="H444" s="9" t="s">
        <v>3463</v>
      </c>
    </row>
    <row r="445">
      <c r="A445" s="12" t="s">
        <v>3464</v>
      </c>
      <c r="B445" s="12" t="s">
        <v>137</v>
      </c>
      <c r="C445" s="12" t="s">
        <v>1524</v>
      </c>
      <c r="D445" s="95" t="s">
        <v>1525</v>
      </c>
      <c r="E445" s="12" t="s">
        <v>3465</v>
      </c>
      <c r="F445" s="12" t="s">
        <v>3466</v>
      </c>
      <c r="G445" s="16" t="s">
        <v>1527</v>
      </c>
      <c r="H445" s="16" t="s">
        <v>3467</v>
      </c>
    </row>
    <row r="446">
      <c r="A446" s="5" t="s">
        <v>3468</v>
      </c>
      <c r="B446" s="5" t="s">
        <v>3469</v>
      </c>
      <c r="C446" s="5" t="s">
        <v>908</v>
      </c>
      <c r="D446" s="98" t="s">
        <v>1077</v>
      </c>
      <c r="E446" s="5" t="s">
        <v>3470</v>
      </c>
      <c r="F446" s="5" t="s">
        <v>133</v>
      </c>
      <c r="G446" s="9" t="s">
        <v>1080</v>
      </c>
      <c r="H446" s="9" t="s">
        <v>3471</v>
      </c>
    </row>
    <row r="447">
      <c r="A447" s="12" t="s">
        <v>3472</v>
      </c>
      <c r="B447" s="12" t="s">
        <v>157</v>
      </c>
      <c r="C447" s="12" t="s">
        <v>1042</v>
      </c>
      <c r="D447" s="95" t="s">
        <v>1043</v>
      </c>
      <c r="E447" s="12" t="s">
        <v>3473</v>
      </c>
      <c r="F447" s="12" t="s">
        <v>133</v>
      </c>
      <c r="G447" s="16" t="s">
        <v>1046</v>
      </c>
      <c r="H447" s="16" t="s">
        <v>3474</v>
      </c>
    </row>
    <row r="448">
      <c r="A448" s="5" t="s">
        <v>3475</v>
      </c>
      <c r="B448" s="5" t="s">
        <v>3476</v>
      </c>
      <c r="C448" s="5" t="s">
        <v>3477</v>
      </c>
      <c r="D448" s="98">
        <v>9.998880005E9</v>
      </c>
      <c r="E448" s="5" t="s">
        <v>3478</v>
      </c>
      <c r="F448" s="5" t="s">
        <v>655</v>
      </c>
      <c r="G448" s="9" t="s">
        <v>3479</v>
      </c>
      <c r="H448" s="9" t="s">
        <v>3480</v>
      </c>
    </row>
    <row r="449">
      <c r="A449" s="12" t="s">
        <v>3481</v>
      </c>
      <c r="B449" s="12" t="s">
        <v>1729</v>
      </c>
      <c r="C449" s="12" t="s">
        <v>1150</v>
      </c>
      <c r="D449" s="95" t="s">
        <v>1151</v>
      </c>
      <c r="E449" s="12" t="s">
        <v>3482</v>
      </c>
      <c r="F449" s="12" t="s">
        <v>238</v>
      </c>
      <c r="G449" s="16" t="s">
        <v>1154</v>
      </c>
      <c r="H449" s="16" t="s">
        <v>3483</v>
      </c>
    </row>
    <row r="450">
      <c r="A450" s="5" t="s">
        <v>3484</v>
      </c>
      <c r="B450" s="5" t="s">
        <v>3024</v>
      </c>
      <c r="C450" s="5" t="s">
        <v>3485</v>
      </c>
      <c r="D450" s="93" t="s">
        <v>3486</v>
      </c>
      <c r="E450" s="5" t="s">
        <v>3487</v>
      </c>
      <c r="F450" s="6" t="s">
        <v>3488</v>
      </c>
      <c r="G450" s="9" t="s">
        <v>3489</v>
      </c>
      <c r="H450" s="9" t="s">
        <v>3490</v>
      </c>
    </row>
    <row r="451">
      <c r="A451" s="12" t="s">
        <v>3491</v>
      </c>
      <c r="B451" s="12" t="s">
        <v>3492</v>
      </c>
      <c r="C451" s="12" t="s">
        <v>1524</v>
      </c>
      <c r="D451" s="95" t="s">
        <v>1525</v>
      </c>
      <c r="E451" s="12" t="s">
        <v>3493</v>
      </c>
      <c r="F451" s="12" t="s">
        <v>238</v>
      </c>
      <c r="G451" s="16" t="s">
        <v>1527</v>
      </c>
      <c r="H451" s="16" t="s">
        <v>3494</v>
      </c>
    </row>
    <row r="452">
      <c r="A452" s="5" t="s">
        <v>3495</v>
      </c>
      <c r="B452" s="5" t="s">
        <v>1550</v>
      </c>
      <c r="C452" s="8"/>
      <c r="D452" s="100"/>
      <c r="E452" s="5" t="s">
        <v>3496</v>
      </c>
      <c r="F452" s="5" t="s">
        <v>2151</v>
      </c>
      <c r="G452" s="9" t="s">
        <v>1403</v>
      </c>
      <c r="H452" s="9" t="s">
        <v>3497</v>
      </c>
    </row>
    <row r="453">
      <c r="A453" s="12" t="s">
        <v>3498</v>
      </c>
      <c r="B453" s="12" t="s">
        <v>951</v>
      </c>
      <c r="C453" s="12" t="s">
        <v>3499</v>
      </c>
      <c r="D453" s="94" t="s">
        <v>3500</v>
      </c>
      <c r="E453" s="12" t="s">
        <v>3501</v>
      </c>
      <c r="F453" s="14" t="s">
        <v>1153</v>
      </c>
      <c r="G453" s="16" t="s">
        <v>3502</v>
      </c>
      <c r="H453" s="16" t="s">
        <v>3503</v>
      </c>
    </row>
    <row r="454">
      <c r="A454" s="5" t="s">
        <v>3504</v>
      </c>
      <c r="B454" s="5" t="s">
        <v>951</v>
      </c>
      <c r="C454" s="5" t="s">
        <v>3505</v>
      </c>
      <c r="D454" s="93" t="s">
        <v>3506</v>
      </c>
      <c r="E454" s="5" t="s">
        <v>3507</v>
      </c>
      <c r="F454" s="115" t="s">
        <v>1045</v>
      </c>
      <c r="G454" s="9" t="s">
        <v>3508</v>
      </c>
      <c r="H454" s="9" t="s">
        <v>3509</v>
      </c>
    </row>
    <row r="455">
      <c r="A455" s="12" t="s">
        <v>3510</v>
      </c>
      <c r="B455" s="12" t="s">
        <v>3511</v>
      </c>
      <c r="C455" s="12" t="s">
        <v>3512</v>
      </c>
      <c r="D455" s="96"/>
      <c r="E455" s="12" t="s">
        <v>3513</v>
      </c>
      <c r="F455" s="12" t="s">
        <v>3514</v>
      </c>
      <c r="G455" s="16" t="s">
        <v>3515</v>
      </c>
      <c r="H455" s="16" t="s">
        <v>3516</v>
      </c>
    </row>
    <row r="456">
      <c r="A456" s="5" t="s">
        <v>3517</v>
      </c>
      <c r="B456" s="5" t="s">
        <v>3518</v>
      </c>
      <c r="C456" s="5" t="s">
        <v>3517</v>
      </c>
      <c r="D456" s="98" t="s">
        <v>3519</v>
      </c>
      <c r="E456" s="5" t="s">
        <v>3520</v>
      </c>
      <c r="F456" s="5" t="s">
        <v>1037</v>
      </c>
      <c r="G456" s="9" t="s">
        <v>3521</v>
      </c>
      <c r="H456" s="9" t="s">
        <v>3522</v>
      </c>
    </row>
    <row r="457">
      <c r="A457" s="12" t="s">
        <v>3523</v>
      </c>
      <c r="B457" s="12" t="s">
        <v>986</v>
      </c>
      <c r="C457" s="12" t="s">
        <v>986</v>
      </c>
      <c r="D457" s="96"/>
      <c r="E457" s="12" t="s">
        <v>3524</v>
      </c>
      <c r="F457" s="12" t="s">
        <v>1174</v>
      </c>
      <c r="G457" s="16" t="s">
        <v>3525</v>
      </c>
      <c r="H457" s="16" t="s">
        <v>3526</v>
      </c>
    </row>
    <row r="458">
      <c r="A458" s="5" t="s">
        <v>3527</v>
      </c>
      <c r="B458" s="5" t="s">
        <v>599</v>
      </c>
      <c r="C458" s="5" t="s">
        <v>3528</v>
      </c>
      <c r="D458" s="100"/>
      <c r="E458" s="5" t="s">
        <v>3529</v>
      </c>
      <c r="F458" s="5" t="s">
        <v>3530</v>
      </c>
      <c r="G458" s="9" t="s">
        <v>3531</v>
      </c>
      <c r="H458" s="9" t="s">
        <v>3532</v>
      </c>
    </row>
    <row r="459">
      <c r="A459" s="12" t="s">
        <v>3533</v>
      </c>
      <c r="B459" s="12" t="s">
        <v>951</v>
      </c>
      <c r="C459" s="12" t="s">
        <v>3534</v>
      </c>
      <c r="D459" s="94" t="s">
        <v>3535</v>
      </c>
      <c r="E459" s="12" t="s">
        <v>3536</v>
      </c>
      <c r="F459" s="14" t="s">
        <v>3537</v>
      </c>
      <c r="G459" s="16" t="s">
        <v>3538</v>
      </c>
      <c r="H459" s="49" t="s">
        <v>3539</v>
      </c>
    </row>
    <row r="460">
      <c r="A460" s="5" t="s">
        <v>3540</v>
      </c>
      <c r="B460" s="5" t="s">
        <v>3541</v>
      </c>
      <c r="C460" s="5" t="s">
        <v>3542</v>
      </c>
      <c r="D460" s="98" t="s">
        <v>3543</v>
      </c>
      <c r="E460" s="5" t="s">
        <v>3544</v>
      </c>
      <c r="F460" s="5" t="s">
        <v>3545</v>
      </c>
      <c r="G460" s="9" t="s">
        <v>3546</v>
      </c>
      <c r="H460" s="9" t="s">
        <v>3547</v>
      </c>
    </row>
    <row r="461">
      <c r="A461" s="12" t="s">
        <v>3548</v>
      </c>
      <c r="B461" s="12" t="s">
        <v>3549</v>
      </c>
      <c r="C461" s="101" t="s">
        <v>1239</v>
      </c>
      <c r="D461" s="102"/>
      <c r="E461" s="12" t="s">
        <v>3550</v>
      </c>
      <c r="F461" s="12" t="s">
        <v>3551</v>
      </c>
      <c r="G461" s="16" t="s">
        <v>1242</v>
      </c>
      <c r="H461" s="16" t="s">
        <v>3552</v>
      </c>
    </row>
    <row r="462">
      <c r="A462" s="5" t="s">
        <v>3553</v>
      </c>
      <c r="B462" s="5" t="s">
        <v>3554</v>
      </c>
      <c r="C462" s="5" t="s">
        <v>3555</v>
      </c>
      <c r="D462" s="93" t="s">
        <v>3556</v>
      </c>
      <c r="E462" s="5" t="s">
        <v>3557</v>
      </c>
      <c r="F462" s="6" t="s">
        <v>13</v>
      </c>
      <c r="G462" s="9" t="s">
        <v>3558</v>
      </c>
      <c r="H462" s="39" t="s">
        <v>3559</v>
      </c>
    </row>
    <row r="463">
      <c r="A463" s="12" t="s">
        <v>3560</v>
      </c>
      <c r="B463" s="12" t="s">
        <v>1523</v>
      </c>
      <c r="C463" s="12" t="s">
        <v>1064</v>
      </c>
      <c r="D463" s="95" t="s">
        <v>1065</v>
      </c>
      <c r="E463" s="12" t="s">
        <v>3561</v>
      </c>
      <c r="F463" s="12" t="s">
        <v>2020</v>
      </c>
      <c r="G463" s="16" t="s">
        <v>1067</v>
      </c>
      <c r="H463" s="16" t="s">
        <v>3562</v>
      </c>
    </row>
    <row r="464">
      <c r="A464" s="5" t="s">
        <v>3563</v>
      </c>
      <c r="B464" s="5" t="s">
        <v>986</v>
      </c>
      <c r="C464" s="5" t="s">
        <v>3564</v>
      </c>
      <c r="D464" s="93" t="s">
        <v>3565</v>
      </c>
      <c r="E464" s="5" t="s">
        <v>3566</v>
      </c>
      <c r="F464" s="5" t="s">
        <v>2975</v>
      </c>
      <c r="G464" s="9" t="s">
        <v>3567</v>
      </c>
      <c r="H464" s="5"/>
    </row>
    <row r="465">
      <c r="A465" s="12" t="s">
        <v>3568</v>
      </c>
      <c r="B465" s="12" t="s">
        <v>986</v>
      </c>
      <c r="C465" s="12" t="s">
        <v>3569</v>
      </c>
      <c r="D465" s="94" t="s">
        <v>3570</v>
      </c>
      <c r="E465" s="12" t="s">
        <v>3571</v>
      </c>
      <c r="F465" s="12" t="s">
        <v>3572</v>
      </c>
      <c r="G465" s="16" t="s">
        <v>3573</v>
      </c>
      <c r="H465" s="16" t="s">
        <v>3574</v>
      </c>
    </row>
    <row r="466">
      <c r="A466" s="5" t="s">
        <v>3575</v>
      </c>
      <c r="B466" s="5" t="s">
        <v>3576</v>
      </c>
      <c r="C466" s="5" t="s">
        <v>1927</v>
      </c>
      <c r="D466" s="98" t="s">
        <v>1103</v>
      </c>
      <c r="E466" s="5" t="s">
        <v>3577</v>
      </c>
      <c r="F466" s="5" t="s">
        <v>2955</v>
      </c>
      <c r="G466" s="9" t="s">
        <v>454</v>
      </c>
      <c r="H466" s="9" t="s">
        <v>3578</v>
      </c>
    </row>
    <row r="467">
      <c r="A467" s="12" t="s">
        <v>3579</v>
      </c>
      <c r="B467" s="12" t="s">
        <v>951</v>
      </c>
      <c r="C467" s="12" t="s">
        <v>3580</v>
      </c>
      <c r="D467" s="94" t="s">
        <v>3581</v>
      </c>
      <c r="E467" s="12" t="s">
        <v>3582</v>
      </c>
      <c r="F467" s="14" t="s">
        <v>3583</v>
      </c>
      <c r="G467" s="16" t="s">
        <v>3584</v>
      </c>
      <c r="H467" s="49" t="s">
        <v>3585</v>
      </c>
    </row>
    <row r="468">
      <c r="A468" s="5" t="s">
        <v>3586</v>
      </c>
      <c r="B468" s="5" t="s">
        <v>3587</v>
      </c>
      <c r="C468" s="106" t="s">
        <v>3588</v>
      </c>
      <c r="D468" s="107"/>
      <c r="E468" s="5" t="s">
        <v>3589</v>
      </c>
      <c r="F468" s="5" t="s">
        <v>1045</v>
      </c>
      <c r="G468" s="9" t="s">
        <v>3590</v>
      </c>
      <c r="H468" s="9" t="s">
        <v>3591</v>
      </c>
    </row>
    <row r="469">
      <c r="A469" s="12" t="s">
        <v>3592</v>
      </c>
      <c r="B469" s="12" t="s">
        <v>1683</v>
      </c>
      <c r="C469" s="12" t="s">
        <v>1684</v>
      </c>
      <c r="D469" s="96"/>
      <c r="E469" s="12" t="s">
        <v>3593</v>
      </c>
      <c r="F469" s="12" t="s">
        <v>3594</v>
      </c>
      <c r="G469" s="16" t="s">
        <v>3595</v>
      </c>
      <c r="H469" s="16" t="s">
        <v>3596</v>
      </c>
    </row>
    <row r="470">
      <c r="A470" s="5" t="s">
        <v>3597</v>
      </c>
      <c r="B470" s="5" t="s">
        <v>3598</v>
      </c>
      <c r="C470" s="5" t="s">
        <v>3599</v>
      </c>
      <c r="D470" s="98" t="s">
        <v>3600</v>
      </c>
      <c r="E470" s="5" t="s">
        <v>3601</v>
      </c>
      <c r="F470" s="5" t="s">
        <v>3602</v>
      </c>
      <c r="G470" s="9" t="s">
        <v>3603</v>
      </c>
      <c r="H470" s="9" t="s">
        <v>3604</v>
      </c>
    </row>
    <row r="471">
      <c r="A471" s="14" t="s">
        <v>3605</v>
      </c>
      <c r="B471" s="12" t="s">
        <v>951</v>
      </c>
      <c r="C471" s="12" t="s">
        <v>3606</v>
      </c>
      <c r="D471" s="96"/>
      <c r="E471" s="12" t="s">
        <v>3607</v>
      </c>
      <c r="F471" s="14" t="s">
        <v>3608</v>
      </c>
      <c r="G471" s="16" t="s">
        <v>3609</v>
      </c>
      <c r="H471" s="16" t="s">
        <v>3610</v>
      </c>
    </row>
    <row r="472">
      <c r="A472" s="5" t="s">
        <v>3611</v>
      </c>
      <c r="B472" s="5" t="s">
        <v>3612</v>
      </c>
      <c r="C472" s="5" t="s">
        <v>3613</v>
      </c>
      <c r="D472" s="93" t="s">
        <v>3614</v>
      </c>
      <c r="E472" s="5" t="s">
        <v>3615</v>
      </c>
      <c r="F472" s="5" t="s">
        <v>3616</v>
      </c>
      <c r="G472" s="9" t="s">
        <v>3617</v>
      </c>
      <c r="H472" s="9" t="s">
        <v>3618</v>
      </c>
    </row>
    <row r="473">
      <c r="A473" s="12" t="s">
        <v>3619</v>
      </c>
      <c r="B473" s="12" t="s">
        <v>157</v>
      </c>
      <c r="C473" s="12" t="s">
        <v>1042</v>
      </c>
      <c r="D473" s="95" t="s">
        <v>1043</v>
      </c>
      <c r="E473" s="12" t="s">
        <v>3620</v>
      </c>
      <c r="F473" s="12" t="s">
        <v>3621</v>
      </c>
      <c r="G473" s="16" t="s">
        <v>1046</v>
      </c>
      <c r="H473" s="16" t="s">
        <v>3622</v>
      </c>
    </row>
    <row r="474">
      <c r="A474" s="5" t="s">
        <v>3623</v>
      </c>
      <c r="B474" s="5" t="s">
        <v>3624</v>
      </c>
      <c r="C474" s="5" t="s">
        <v>3625</v>
      </c>
      <c r="D474" s="93" t="s">
        <v>3626</v>
      </c>
      <c r="E474" s="5" t="s">
        <v>3627</v>
      </c>
      <c r="F474" s="5" t="s">
        <v>1412</v>
      </c>
      <c r="G474" s="9" t="s">
        <v>3628</v>
      </c>
      <c r="H474" s="9" t="s">
        <v>3629</v>
      </c>
    </row>
    <row r="475">
      <c r="A475" s="12" t="s">
        <v>3630</v>
      </c>
      <c r="B475" s="12" t="s">
        <v>3631</v>
      </c>
      <c r="C475" s="12" t="s">
        <v>3632</v>
      </c>
      <c r="D475" s="94" t="s">
        <v>3633</v>
      </c>
      <c r="E475" s="12" t="s">
        <v>3634</v>
      </c>
      <c r="F475" s="12" t="s">
        <v>2986</v>
      </c>
      <c r="G475" s="16" t="s">
        <v>3635</v>
      </c>
      <c r="H475" s="16" t="s">
        <v>3636</v>
      </c>
    </row>
    <row r="476">
      <c r="A476" s="5" t="s">
        <v>380</v>
      </c>
      <c r="B476" s="5" t="s">
        <v>381</v>
      </c>
      <c r="C476" s="5" t="s">
        <v>382</v>
      </c>
      <c r="D476" s="100"/>
      <c r="E476" s="5" t="s">
        <v>383</v>
      </c>
      <c r="F476" s="5" t="s">
        <v>70</v>
      </c>
      <c r="G476" s="9" t="s">
        <v>384</v>
      </c>
      <c r="H476" s="9" t="s">
        <v>385</v>
      </c>
    </row>
    <row r="477">
      <c r="A477" s="12" t="s">
        <v>3637</v>
      </c>
      <c r="B477" s="12" t="s">
        <v>3638</v>
      </c>
      <c r="C477" s="12" t="s">
        <v>3639</v>
      </c>
      <c r="D477" s="94" t="s">
        <v>3640</v>
      </c>
      <c r="E477" s="12" t="s">
        <v>3641</v>
      </c>
      <c r="F477" s="12" t="s">
        <v>1174</v>
      </c>
      <c r="G477" s="16" t="s">
        <v>3642</v>
      </c>
      <c r="H477" s="16" t="s">
        <v>3643</v>
      </c>
    </row>
    <row r="478">
      <c r="A478" s="5" t="s">
        <v>3644</v>
      </c>
      <c r="B478" s="5" t="s">
        <v>280</v>
      </c>
      <c r="C478" s="5" t="s">
        <v>908</v>
      </c>
      <c r="D478" s="98" t="s">
        <v>1077</v>
      </c>
      <c r="E478" s="5" t="s">
        <v>3645</v>
      </c>
      <c r="F478" s="5" t="s">
        <v>1153</v>
      </c>
      <c r="G478" s="9" t="s">
        <v>1080</v>
      </c>
      <c r="H478" s="9" t="s">
        <v>3646</v>
      </c>
    </row>
    <row r="479">
      <c r="A479" s="12" t="s">
        <v>3647</v>
      </c>
      <c r="B479" s="12" t="s">
        <v>3648</v>
      </c>
      <c r="C479" s="12" t="s">
        <v>1794</v>
      </c>
      <c r="D479" s="94" t="s">
        <v>1795</v>
      </c>
      <c r="E479" s="12" t="s">
        <v>3649</v>
      </c>
      <c r="F479" s="12" t="s">
        <v>1797</v>
      </c>
      <c r="G479" s="16" t="s">
        <v>3650</v>
      </c>
      <c r="H479" s="16" t="s">
        <v>3651</v>
      </c>
    </row>
    <row r="480">
      <c r="A480" s="5" t="s">
        <v>3652</v>
      </c>
      <c r="B480" s="5" t="s">
        <v>3648</v>
      </c>
      <c r="C480" s="5" t="s">
        <v>1794</v>
      </c>
      <c r="D480" s="93" t="s">
        <v>1795</v>
      </c>
      <c r="E480" s="5" t="s">
        <v>3653</v>
      </c>
      <c r="F480" s="5" t="s">
        <v>1797</v>
      </c>
      <c r="G480" s="9" t="s">
        <v>1798</v>
      </c>
      <c r="H480" s="9" t="s">
        <v>3654</v>
      </c>
    </row>
    <row r="481">
      <c r="A481" s="12" t="s">
        <v>3655</v>
      </c>
      <c r="B481" s="12" t="s">
        <v>3656</v>
      </c>
      <c r="C481" s="12" t="s">
        <v>728</v>
      </c>
      <c r="D481" s="96"/>
      <c r="E481" s="12" t="s">
        <v>3657</v>
      </c>
      <c r="F481" s="12" t="s">
        <v>97</v>
      </c>
      <c r="G481" s="16" t="s">
        <v>3068</v>
      </c>
      <c r="H481" s="16" t="s">
        <v>3658</v>
      </c>
    </row>
    <row r="482">
      <c r="A482" s="5" t="s">
        <v>3659</v>
      </c>
      <c r="B482" s="5" t="s">
        <v>3660</v>
      </c>
      <c r="C482" s="5" t="s">
        <v>3661</v>
      </c>
      <c r="D482" s="93" t="s">
        <v>3662</v>
      </c>
      <c r="E482" s="5" t="s">
        <v>3663</v>
      </c>
      <c r="F482" s="5" t="s">
        <v>3664</v>
      </c>
      <c r="G482" s="5" t="s">
        <v>3665</v>
      </c>
      <c r="H482" s="39" t="s">
        <v>3666</v>
      </c>
    </row>
    <row r="483">
      <c r="A483" s="12" t="s">
        <v>3667</v>
      </c>
      <c r="B483" s="12" t="s">
        <v>3668</v>
      </c>
      <c r="C483" s="12" t="s">
        <v>1042</v>
      </c>
      <c r="D483" s="95" t="s">
        <v>1043</v>
      </c>
      <c r="E483" s="12" t="s">
        <v>3669</v>
      </c>
      <c r="F483" s="12" t="s">
        <v>3670</v>
      </c>
      <c r="G483" s="16" t="s">
        <v>1046</v>
      </c>
      <c r="H483" s="16" t="s">
        <v>3671</v>
      </c>
    </row>
    <row r="484">
      <c r="A484" s="5" t="s">
        <v>3672</v>
      </c>
      <c r="B484" s="5" t="s">
        <v>951</v>
      </c>
      <c r="C484" s="5" t="s">
        <v>3673</v>
      </c>
      <c r="D484" s="100"/>
      <c r="E484" s="5" t="s">
        <v>3674</v>
      </c>
      <c r="F484" s="5" t="s">
        <v>13</v>
      </c>
      <c r="G484" s="9" t="s">
        <v>3675</v>
      </c>
      <c r="H484" s="9" t="s">
        <v>3676</v>
      </c>
    </row>
    <row r="485">
      <c r="A485" s="12" t="s">
        <v>3677</v>
      </c>
      <c r="B485" s="12" t="s">
        <v>986</v>
      </c>
      <c r="C485" s="12" t="s">
        <v>3678</v>
      </c>
      <c r="D485" s="94" t="s">
        <v>3679</v>
      </c>
      <c r="E485" s="12" t="s">
        <v>3680</v>
      </c>
      <c r="F485" s="12" t="s">
        <v>3681</v>
      </c>
      <c r="G485" s="16" t="s">
        <v>3682</v>
      </c>
      <c r="H485" s="16" t="s">
        <v>3683</v>
      </c>
    </row>
    <row r="486">
      <c r="A486" s="5" t="s">
        <v>3684</v>
      </c>
      <c r="B486" s="5" t="s">
        <v>3685</v>
      </c>
      <c r="C486" s="5" t="s">
        <v>2348</v>
      </c>
      <c r="D486" s="100"/>
      <c r="E486" s="5" t="s">
        <v>3686</v>
      </c>
      <c r="F486" s="5" t="s">
        <v>118</v>
      </c>
      <c r="G486" s="9" t="s">
        <v>2350</v>
      </c>
      <c r="H486" s="9" t="s">
        <v>3687</v>
      </c>
    </row>
    <row r="487">
      <c r="A487" s="12" t="s">
        <v>3688</v>
      </c>
      <c r="B487" s="12" t="s">
        <v>1729</v>
      </c>
      <c r="C487" s="12" t="s">
        <v>1927</v>
      </c>
      <c r="D487" s="95" t="s">
        <v>452</v>
      </c>
      <c r="E487" s="12" t="s">
        <v>3689</v>
      </c>
      <c r="F487" s="12" t="s">
        <v>45</v>
      </c>
      <c r="G487" s="16" t="s">
        <v>454</v>
      </c>
      <c r="H487" s="16" t="s">
        <v>3690</v>
      </c>
    </row>
    <row r="488">
      <c r="A488" s="5" t="s">
        <v>3691</v>
      </c>
      <c r="B488" s="5" t="s">
        <v>400</v>
      </c>
      <c r="C488" s="5" t="s">
        <v>3692</v>
      </c>
      <c r="D488" s="100"/>
      <c r="E488" s="5" t="s">
        <v>3693</v>
      </c>
      <c r="F488" s="5" t="s">
        <v>3694</v>
      </c>
      <c r="G488" s="9" t="s">
        <v>3695</v>
      </c>
      <c r="H488" s="9" t="s">
        <v>3696</v>
      </c>
    </row>
    <row r="489">
      <c r="A489" s="12" t="s">
        <v>3697</v>
      </c>
      <c r="B489" s="12" t="s">
        <v>115</v>
      </c>
      <c r="C489" s="12" t="s">
        <v>2295</v>
      </c>
      <c r="D489" s="95" t="s">
        <v>2296</v>
      </c>
      <c r="E489" s="12" t="s">
        <v>3698</v>
      </c>
      <c r="F489" s="12" t="s">
        <v>2015</v>
      </c>
      <c r="G489" s="16" t="s">
        <v>2299</v>
      </c>
      <c r="H489" s="16" t="s">
        <v>3699</v>
      </c>
    </row>
    <row r="490">
      <c r="A490" s="5" t="s">
        <v>3700</v>
      </c>
      <c r="B490" s="5" t="s">
        <v>986</v>
      </c>
      <c r="C490" s="5" t="s">
        <v>3701</v>
      </c>
      <c r="D490" s="93" t="s">
        <v>3702</v>
      </c>
      <c r="E490" s="5" t="s">
        <v>3703</v>
      </c>
      <c r="F490" s="5" t="s">
        <v>1128</v>
      </c>
      <c r="G490" s="9" t="s">
        <v>3704</v>
      </c>
      <c r="H490" s="9" t="s">
        <v>3705</v>
      </c>
    </row>
    <row r="491">
      <c r="A491" s="12" t="s">
        <v>3706</v>
      </c>
      <c r="B491" s="12" t="s">
        <v>999</v>
      </c>
      <c r="C491" s="12" t="s">
        <v>3707</v>
      </c>
      <c r="D491" s="94" t="s">
        <v>3708</v>
      </c>
      <c r="E491" s="12" t="s">
        <v>3709</v>
      </c>
      <c r="F491" s="15"/>
      <c r="G491" s="16" t="s">
        <v>3710</v>
      </c>
      <c r="H491" s="16" t="s">
        <v>3711</v>
      </c>
    </row>
    <row r="492">
      <c r="A492" s="5" t="s">
        <v>3712</v>
      </c>
      <c r="B492" s="5" t="s">
        <v>951</v>
      </c>
      <c r="C492" s="5" t="s">
        <v>3713</v>
      </c>
      <c r="D492" s="93" t="s">
        <v>3714</v>
      </c>
      <c r="E492" s="5" t="s">
        <v>3715</v>
      </c>
      <c r="F492" s="8"/>
      <c r="G492" s="9" t="s">
        <v>3716</v>
      </c>
      <c r="H492" s="9" t="s">
        <v>3717</v>
      </c>
    </row>
    <row r="493">
      <c r="A493" s="12" t="s">
        <v>3718</v>
      </c>
      <c r="B493" s="12" t="s">
        <v>3719</v>
      </c>
      <c r="C493" s="12" t="s">
        <v>2882</v>
      </c>
      <c r="D493" s="95" t="s">
        <v>2883</v>
      </c>
      <c r="E493" s="12" t="s">
        <v>3720</v>
      </c>
      <c r="F493" s="12" t="s">
        <v>238</v>
      </c>
      <c r="G493" s="16" t="s">
        <v>2885</v>
      </c>
      <c r="H493" s="16" t="s">
        <v>3721</v>
      </c>
    </row>
    <row r="494">
      <c r="A494" s="5" t="s">
        <v>3722</v>
      </c>
      <c r="B494" s="5" t="s">
        <v>3723</v>
      </c>
      <c r="C494" s="5" t="s">
        <v>3724</v>
      </c>
      <c r="D494" s="100"/>
      <c r="E494" s="5" t="s">
        <v>3725</v>
      </c>
      <c r="F494" s="5" t="s">
        <v>3726</v>
      </c>
      <c r="G494" s="9" t="s">
        <v>3727</v>
      </c>
      <c r="H494" s="9" t="s">
        <v>3728</v>
      </c>
    </row>
    <row r="495">
      <c r="A495" s="12" t="s">
        <v>3729</v>
      </c>
      <c r="B495" s="12" t="s">
        <v>951</v>
      </c>
      <c r="C495" s="12" t="s">
        <v>3730</v>
      </c>
      <c r="D495" s="96"/>
      <c r="E495" s="12" t="s">
        <v>3731</v>
      </c>
      <c r="F495" s="14" t="s">
        <v>3732</v>
      </c>
      <c r="G495" s="12" t="s">
        <v>3733</v>
      </c>
      <c r="H495" s="16" t="s">
        <v>3734</v>
      </c>
    </row>
    <row r="496">
      <c r="A496" s="5" t="s">
        <v>3735</v>
      </c>
      <c r="B496" s="5" t="s">
        <v>1556</v>
      </c>
      <c r="C496" s="5" t="s">
        <v>3736</v>
      </c>
      <c r="D496" s="93" t="s">
        <v>3737</v>
      </c>
      <c r="E496" s="5" t="s">
        <v>3738</v>
      </c>
      <c r="F496" s="6" t="s">
        <v>3739</v>
      </c>
      <c r="G496" s="9" t="s">
        <v>3740</v>
      </c>
      <c r="H496" s="9" t="s">
        <v>3741</v>
      </c>
    </row>
    <row r="497">
      <c r="A497" s="12" t="s">
        <v>3742</v>
      </c>
      <c r="B497" s="12" t="s">
        <v>3743</v>
      </c>
      <c r="C497" s="12" t="s">
        <v>3744</v>
      </c>
      <c r="D497" s="96"/>
      <c r="E497" s="12" t="s">
        <v>3745</v>
      </c>
      <c r="F497" s="12" t="s">
        <v>2314</v>
      </c>
      <c r="G497" s="16" t="s">
        <v>3746</v>
      </c>
      <c r="H497" s="16" t="s">
        <v>3747</v>
      </c>
    </row>
    <row r="498">
      <c r="A498" s="5" t="s">
        <v>3748</v>
      </c>
      <c r="B498" s="5" t="s">
        <v>3749</v>
      </c>
      <c r="C498" s="5" t="s">
        <v>2211</v>
      </c>
      <c r="D498" s="100"/>
      <c r="E498" s="5" t="s">
        <v>3750</v>
      </c>
      <c r="F498" s="5" t="s">
        <v>960</v>
      </c>
      <c r="G498" s="9" t="s">
        <v>2213</v>
      </c>
      <c r="H498" s="9" t="s">
        <v>3751</v>
      </c>
    </row>
    <row r="499">
      <c r="A499" s="12" t="s">
        <v>3752</v>
      </c>
      <c r="B499" s="12" t="s">
        <v>3753</v>
      </c>
      <c r="C499" s="12" t="s">
        <v>2180</v>
      </c>
      <c r="D499" s="95" t="s">
        <v>2181</v>
      </c>
      <c r="E499" s="12" t="s">
        <v>3754</v>
      </c>
      <c r="F499" s="12" t="s">
        <v>1153</v>
      </c>
      <c r="G499" s="16" t="s">
        <v>2183</v>
      </c>
      <c r="H499" s="16" t="s">
        <v>3755</v>
      </c>
    </row>
    <row r="500">
      <c r="A500" s="5" t="s">
        <v>3756</v>
      </c>
      <c r="B500" s="5" t="s">
        <v>122</v>
      </c>
      <c r="C500" s="5" t="s">
        <v>3757</v>
      </c>
      <c r="D500" s="98" t="s">
        <v>3758</v>
      </c>
      <c r="E500" s="5" t="s">
        <v>3759</v>
      </c>
      <c r="F500" s="5" t="s">
        <v>3466</v>
      </c>
      <c r="G500" s="9" t="s">
        <v>3760</v>
      </c>
      <c r="H500" s="9" t="s">
        <v>3761</v>
      </c>
    </row>
    <row r="501">
      <c r="A501" s="12" t="s">
        <v>3762</v>
      </c>
      <c r="B501" s="12" t="s">
        <v>1550</v>
      </c>
      <c r="C501" s="15"/>
      <c r="D501" s="96"/>
      <c r="E501" s="12" t="s">
        <v>3763</v>
      </c>
      <c r="F501" s="12" t="s">
        <v>3764</v>
      </c>
      <c r="G501" s="16" t="s">
        <v>3765</v>
      </c>
      <c r="H501" s="16" t="s">
        <v>3766</v>
      </c>
    </row>
    <row r="502">
      <c r="A502" s="5" t="s">
        <v>3767</v>
      </c>
      <c r="B502" s="5" t="s">
        <v>986</v>
      </c>
      <c r="C502" s="5" t="s">
        <v>3768</v>
      </c>
      <c r="D502" s="100"/>
      <c r="E502" s="5" t="s">
        <v>3769</v>
      </c>
      <c r="F502" s="5" t="s">
        <v>1128</v>
      </c>
      <c r="G502" s="9" t="s">
        <v>3770</v>
      </c>
      <c r="H502" s="9" t="s">
        <v>3771</v>
      </c>
    </row>
    <row r="503">
      <c r="A503" s="12" t="s">
        <v>3772</v>
      </c>
      <c r="B503" s="12" t="s">
        <v>3773</v>
      </c>
      <c r="C503" s="12" t="s">
        <v>3774</v>
      </c>
      <c r="D503" s="94" t="s">
        <v>3775</v>
      </c>
      <c r="E503" s="12" t="s">
        <v>3776</v>
      </c>
      <c r="F503" s="12" t="s">
        <v>931</v>
      </c>
      <c r="G503" s="16" t="s">
        <v>3777</v>
      </c>
      <c r="H503" s="16" t="s">
        <v>3778</v>
      </c>
    </row>
    <row r="504">
      <c r="A504" s="5" t="s">
        <v>3779</v>
      </c>
      <c r="B504" s="5" t="s">
        <v>3780</v>
      </c>
      <c r="C504" s="5" t="s">
        <v>921</v>
      </c>
      <c r="D504" s="98" t="s">
        <v>1999</v>
      </c>
      <c r="E504" s="5" t="s">
        <v>3781</v>
      </c>
      <c r="F504" s="5" t="s">
        <v>19</v>
      </c>
      <c r="G504" s="9" t="s">
        <v>924</v>
      </c>
      <c r="H504" s="9" t="s">
        <v>3782</v>
      </c>
    </row>
    <row r="505">
      <c r="A505" s="12" t="s">
        <v>3783</v>
      </c>
      <c r="B505" s="12" t="s">
        <v>3784</v>
      </c>
      <c r="C505" s="12" t="s">
        <v>1042</v>
      </c>
      <c r="D505" s="95" t="s">
        <v>1043</v>
      </c>
      <c r="E505" s="12" t="s">
        <v>3785</v>
      </c>
      <c r="F505" s="12" t="s">
        <v>118</v>
      </c>
      <c r="G505" s="16" t="s">
        <v>1046</v>
      </c>
      <c r="H505" s="16" t="s">
        <v>3786</v>
      </c>
    </row>
    <row r="506">
      <c r="A506" s="5" t="s">
        <v>3787</v>
      </c>
      <c r="B506" s="5" t="s">
        <v>3788</v>
      </c>
      <c r="C506" s="5" t="s">
        <v>3789</v>
      </c>
      <c r="D506" s="93" t="s">
        <v>3790</v>
      </c>
      <c r="E506" s="5" t="s">
        <v>3791</v>
      </c>
      <c r="F506" s="5" t="s">
        <v>1412</v>
      </c>
      <c r="G506" s="9" t="s">
        <v>3792</v>
      </c>
      <c r="H506" s="109" t="s">
        <v>3793</v>
      </c>
    </row>
    <row r="507">
      <c r="A507" s="12" t="s">
        <v>3794</v>
      </c>
      <c r="B507" s="12" t="s">
        <v>3795</v>
      </c>
      <c r="C507" s="12" t="s">
        <v>3796</v>
      </c>
      <c r="D507" s="96"/>
      <c r="E507" s="12" t="s">
        <v>3797</v>
      </c>
      <c r="F507" s="12" t="s">
        <v>960</v>
      </c>
      <c r="G507" s="16" t="s">
        <v>3798</v>
      </c>
      <c r="H507" s="99" t="s">
        <v>3799</v>
      </c>
    </row>
    <row r="508">
      <c r="A508" s="5" t="s">
        <v>3800</v>
      </c>
      <c r="B508" s="5" t="s">
        <v>3801</v>
      </c>
      <c r="C508" s="5" t="s">
        <v>3802</v>
      </c>
      <c r="D508" s="93" t="s">
        <v>3803</v>
      </c>
      <c r="E508" s="5" t="s">
        <v>3804</v>
      </c>
      <c r="F508" s="5" t="s">
        <v>939</v>
      </c>
      <c r="G508" s="9" t="s">
        <v>3805</v>
      </c>
      <c r="H508" s="9" t="s">
        <v>3793</v>
      </c>
    </row>
    <row r="509">
      <c r="A509" s="12" t="s">
        <v>3806</v>
      </c>
      <c r="B509" s="12" t="s">
        <v>3807</v>
      </c>
      <c r="C509" s="12" t="s">
        <v>3774</v>
      </c>
      <c r="D509" s="94" t="s">
        <v>3775</v>
      </c>
      <c r="E509" s="12" t="s">
        <v>3808</v>
      </c>
      <c r="F509" s="12" t="s">
        <v>3809</v>
      </c>
      <c r="G509" s="16" t="s">
        <v>3810</v>
      </c>
      <c r="H509" s="16" t="s">
        <v>3811</v>
      </c>
    </row>
    <row r="510">
      <c r="A510" s="5" t="s">
        <v>3812</v>
      </c>
      <c r="B510" s="5" t="s">
        <v>3813</v>
      </c>
      <c r="C510" s="5" t="s">
        <v>1927</v>
      </c>
      <c r="D510" s="98" t="s">
        <v>1103</v>
      </c>
      <c r="E510" s="5" t="s">
        <v>3814</v>
      </c>
      <c r="F510" s="5" t="s">
        <v>2066</v>
      </c>
      <c r="G510" s="9" t="s">
        <v>454</v>
      </c>
      <c r="H510" s="9" t="s">
        <v>3815</v>
      </c>
    </row>
    <row r="511">
      <c r="A511" s="12" t="s">
        <v>3816</v>
      </c>
      <c r="B511" s="12" t="s">
        <v>157</v>
      </c>
      <c r="C511" s="12" t="s">
        <v>3817</v>
      </c>
      <c r="D511" s="94" t="s">
        <v>3818</v>
      </c>
      <c r="E511" s="12" t="s">
        <v>3819</v>
      </c>
      <c r="F511" s="12" t="s">
        <v>1045</v>
      </c>
      <c r="G511" s="16" t="s">
        <v>3820</v>
      </c>
      <c r="H511" s="16" t="s">
        <v>3821</v>
      </c>
    </row>
    <row r="512">
      <c r="A512" s="5" t="s">
        <v>3822</v>
      </c>
      <c r="B512" s="5" t="s">
        <v>927</v>
      </c>
      <c r="C512" s="5" t="s">
        <v>1064</v>
      </c>
      <c r="D512" s="98" t="s">
        <v>1065</v>
      </c>
      <c r="E512" s="5" t="s">
        <v>3823</v>
      </c>
      <c r="F512" s="5" t="s">
        <v>1084</v>
      </c>
      <c r="G512" s="9" t="s">
        <v>1067</v>
      </c>
      <c r="H512" s="9" t="s">
        <v>3824</v>
      </c>
    </row>
    <row r="513">
      <c r="A513" s="12" t="s">
        <v>3825</v>
      </c>
      <c r="B513" s="12" t="s">
        <v>1523</v>
      </c>
      <c r="C513" s="12" t="s">
        <v>1524</v>
      </c>
      <c r="D513" s="95" t="s">
        <v>1525</v>
      </c>
      <c r="E513" s="12" t="s">
        <v>3826</v>
      </c>
      <c r="F513" s="12" t="s">
        <v>1045</v>
      </c>
      <c r="G513" s="16" t="s">
        <v>1527</v>
      </c>
      <c r="H513" s="16" t="s">
        <v>3827</v>
      </c>
    </row>
    <row r="514">
      <c r="A514" s="5" t="s">
        <v>3828</v>
      </c>
      <c r="B514" s="5" t="s">
        <v>3829</v>
      </c>
      <c r="C514" s="5" t="s">
        <v>3830</v>
      </c>
      <c r="D514" s="100"/>
      <c r="E514" s="5" t="s">
        <v>3831</v>
      </c>
      <c r="F514" s="5" t="s">
        <v>3832</v>
      </c>
      <c r="G514" s="9" t="s">
        <v>3833</v>
      </c>
      <c r="H514" s="9" t="s">
        <v>3834</v>
      </c>
    </row>
    <row r="515">
      <c r="A515" s="12" t="s">
        <v>3835</v>
      </c>
      <c r="B515" s="12" t="s">
        <v>3836</v>
      </c>
      <c r="C515" s="12" t="s">
        <v>3837</v>
      </c>
      <c r="D515" s="94" t="s">
        <v>3838</v>
      </c>
      <c r="E515" s="12" t="s">
        <v>3839</v>
      </c>
      <c r="F515" s="12" t="s">
        <v>3840</v>
      </c>
      <c r="G515" s="16" t="s">
        <v>3841</v>
      </c>
      <c r="H515" s="16" t="s">
        <v>3842</v>
      </c>
    </row>
    <row r="516">
      <c r="A516" s="5" t="s">
        <v>3843</v>
      </c>
      <c r="B516" s="5" t="s">
        <v>185</v>
      </c>
      <c r="C516" s="5" t="s">
        <v>847</v>
      </c>
      <c r="D516" s="100"/>
      <c r="E516" s="5" t="s">
        <v>3844</v>
      </c>
      <c r="F516" s="5" t="s">
        <v>97</v>
      </c>
      <c r="G516" s="9" t="s">
        <v>2991</v>
      </c>
      <c r="H516" s="9" t="s">
        <v>3845</v>
      </c>
    </row>
    <row r="517">
      <c r="A517" s="12" t="s">
        <v>3846</v>
      </c>
      <c r="B517" s="12" t="s">
        <v>3847</v>
      </c>
      <c r="C517" s="12" t="s">
        <v>3848</v>
      </c>
      <c r="D517" s="94" t="s">
        <v>3849</v>
      </c>
      <c r="E517" s="12" t="s">
        <v>3850</v>
      </c>
      <c r="F517" s="12" t="s">
        <v>1260</v>
      </c>
      <c r="G517" s="16" t="s">
        <v>3851</v>
      </c>
      <c r="H517" s="16" t="s">
        <v>3852</v>
      </c>
    </row>
    <row r="518">
      <c r="A518" s="5" t="s">
        <v>3853</v>
      </c>
      <c r="B518" s="5" t="s">
        <v>60</v>
      </c>
      <c r="C518" s="5" t="s">
        <v>1524</v>
      </c>
      <c r="D518" s="98" t="s">
        <v>1525</v>
      </c>
      <c r="E518" s="5" t="s">
        <v>3854</v>
      </c>
      <c r="F518" s="5" t="s">
        <v>1153</v>
      </c>
      <c r="G518" s="9" t="s">
        <v>1527</v>
      </c>
      <c r="H518" s="9" t="s">
        <v>3855</v>
      </c>
    </row>
    <row r="519">
      <c r="A519" s="12" t="s">
        <v>3856</v>
      </c>
      <c r="B519" s="12" t="s">
        <v>3857</v>
      </c>
      <c r="C519" s="12" t="s">
        <v>3858</v>
      </c>
      <c r="D519" s="96"/>
      <c r="E519" s="12" t="s">
        <v>3859</v>
      </c>
      <c r="F519" s="12" t="s">
        <v>1146</v>
      </c>
      <c r="G519" s="16" t="s">
        <v>3860</v>
      </c>
      <c r="H519" s="16" t="s">
        <v>3861</v>
      </c>
    </row>
    <row r="520">
      <c r="A520" s="5" t="s">
        <v>3862</v>
      </c>
      <c r="B520" s="5" t="s">
        <v>1523</v>
      </c>
      <c r="C520" s="5" t="s">
        <v>1524</v>
      </c>
      <c r="D520" s="98" t="s">
        <v>1525</v>
      </c>
      <c r="E520" s="5" t="s">
        <v>3863</v>
      </c>
      <c r="F520" s="5" t="s">
        <v>1045</v>
      </c>
      <c r="G520" s="9" t="s">
        <v>1527</v>
      </c>
      <c r="H520" s="9" t="s">
        <v>3864</v>
      </c>
    </row>
    <row r="521">
      <c r="A521" s="12" t="s">
        <v>3865</v>
      </c>
      <c r="B521" s="12" t="s">
        <v>999</v>
      </c>
      <c r="C521" s="12" t="s">
        <v>3866</v>
      </c>
      <c r="D521" s="96"/>
      <c r="E521" s="12" t="s">
        <v>3867</v>
      </c>
      <c r="F521" s="14" t="s">
        <v>3868</v>
      </c>
      <c r="G521" s="16" t="s">
        <v>3869</v>
      </c>
      <c r="H521" s="49" t="s">
        <v>3870</v>
      </c>
    </row>
    <row r="522">
      <c r="A522" s="5" t="s">
        <v>3871</v>
      </c>
      <c r="B522" s="5" t="s">
        <v>951</v>
      </c>
      <c r="C522" s="5" t="s">
        <v>3872</v>
      </c>
      <c r="D522" s="93" t="s">
        <v>3873</v>
      </c>
      <c r="E522" s="5" t="s">
        <v>3874</v>
      </c>
      <c r="F522" s="6" t="s">
        <v>3875</v>
      </c>
      <c r="G522" s="9" t="s">
        <v>3876</v>
      </c>
      <c r="H522" s="39" t="s">
        <v>3877</v>
      </c>
    </row>
    <row r="523">
      <c r="A523" s="12" t="s">
        <v>3878</v>
      </c>
      <c r="B523" s="12" t="s">
        <v>986</v>
      </c>
      <c r="C523" s="12" t="s">
        <v>3209</v>
      </c>
      <c r="D523" s="94" t="s">
        <v>3879</v>
      </c>
      <c r="E523" s="12" t="s">
        <v>3880</v>
      </c>
      <c r="F523" s="12" t="s">
        <v>3881</v>
      </c>
      <c r="G523" s="16" t="s">
        <v>3211</v>
      </c>
      <c r="H523" s="16" t="s">
        <v>3882</v>
      </c>
    </row>
    <row r="524">
      <c r="A524" s="5" t="s">
        <v>3883</v>
      </c>
      <c r="B524" s="5" t="s">
        <v>951</v>
      </c>
      <c r="C524" s="5" t="s">
        <v>3884</v>
      </c>
      <c r="D524" s="93" t="s">
        <v>3885</v>
      </c>
      <c r="E524" s="5" t="s">
        <v>3886</v>
      </c>
      <c r="F524" s="8"/>
      <c r="G524" s="9" t="s">
        <v>3887</v>
      </c>
      <c r="H524" s="9" t="s">
        <v>3888</v>
      </c>
    </row>
    <row r="525">
      <c r="A525" s="12" t="s">
        <v>3889</v>
      </c>
      <c r="B525" s="12" t="s">
        <v>3890</v>
      </c>
      <c r="C525" s="12" t="s">
        <v>3891</v>
      </c>
      <c r="D525" s="95" t="s">
        <v>3892</v>
      </c>
      <c r="E525" s="12" t="s">
        <v>3893</v>
      </c>
      <c r="F525" s="12" t="s">
        <v>3894</v>
      </c>
      <c r="G525" s="16" t="s">
        <v>3895</v>
      </c>
      <c r="H525" s="16" t="s">
        <v>3896</v>
      </c>
    </row>
    <row r="526">
      <c r="A526" s="5" t="s">
        <v>3897</v>
      </c>
      <c r="B526" s="5" t="s">
        <v>157</v>
      </c>
      <c r="C526" s="5" t="s">
        <v>908</v>
      </c>
      <c r="D526" s="98" t="s">
        <v>1077</v>
      </c>
      <c r="E526" s="5" t="s">
        <v>3898</v>
      </c>
      <c r="F526" s="5" t="s">
        <v>133</v>
      </c>
      <c r="G526" s="9" t="s">
        <v>1080</v>
      </c>
      <c r="H526" s="9" t="s">
        <v>3899</v>
      </c>
    </row>
    <row r="527">
      <c r="A527" s="12" t="s">
        <v>3900</v>
      </c>
      <c r="B527" s="12" t="s">
        <v>1550</v>
      </c>
      <c r="C527" s="15"/>
      <c r="D527" s="96"/>
      <c r="E527" s="12" t="s">
        <v>3901</v>
      </c>
      <c r="F527" s="12" t="s">
        <v>2151</v>
      </c>
      <c r="G527" s="16" t="s">
        <v>3902</v>
      </c>
      <c r="H527" s="16" t="s">
        <v>3882</v>
      </c>
    </row>
    <row r="528">
      <c r="A528" s="5" t="s">
        <v>3903</v>
      </c>
      <c r="B528" s="5" t="s">
        <v>1729</v>
      </c>
      <c r="C528" s="5" t="s">
        <v>908</v>
      </c>
      <c r="D528" s="98" t="s">
        <v>1077</v>
      </c>
      <c r="E528" s="5" t="s">
        <v>3904</v>
      </c>
      <c r="F528" s="5" t="s">
        <v>1153</v>
      </c>
      <c r="G528" s="9" t="s">
        <v>1080</v>
      </c>
      <c r="H528" s="9" t="s">
        <v>3905</v>
      </c>
    </row>
    <row r="529">
      <c r="A529" s="12" t="s">
        <v>3906</v>
      </c>
      <c r="B529" s="12" t="s">
        <v>951</v>
      </c>
      <c r="C529" s="12" t="s">
        <v>3907</v>
      </c>
      <c r="D529" s="94" t="s">
        <v>3908</v>
      </c>
      <c r="E529" s="12" t="s">
        <v>3909</v>
      </c>
      <c r="F529" s="14" t="s">
        <v>2066</v>
      </c>
      <c r="G529" s="16" t="s">
        <v>3910</v>
      </c>
      <c r="H529" s="49" t="s">
        <v>3911</v>
      </c>
    </row>
    <row r="530">
      <c r="A530" s="5" t="s">
        <v>3912</v>
      </c>
      <c r="B530" s="5" t="s">
        <v>3913</v>
      </c>
      <c r="C530" s="5" t="s">
        <v>3914</v>
      </c>
      <c r="D530" s="100"/>
      <c r="E530" s="5" t="s">
        <v>3915</v>
      </c>
      <c r="F530" s="8"/>
      <c r="G530" s="9" t="s">
        <v>3916</v>
      </c>
      <c r="H530" s="9" t="s">
        <v>3917</v>
      </c>
    </row>
    <row r="531">
      <c r="A531" s="12" t="s">
        <v>3918</v>
      </c>
      <c r="B531" s="12" t="s">
        <v>951</v>
      </c>
      <c r="C531" s="12" t="s">
        <v>3919</v>
      </c>
      <c r="D531" s="94" t="s">
        <v>3920</v>
      </c>
      <c r="E531" s="12" t="s">
        <v>3921</v>
      </c>
      <c r="F531" s="12" t="s">
        <v>3922</v>
      </c>
      <c r="G531" s="16" t="s">
        <v>3923</v>
      </c>
      <c r="H531" s="16" t="s">
        <v>3924</v>
      </c>
    </row>
    <row r="532">
      <c r="A532" s="5" t="s">
        <v>3925</v>
      </c>
      <c r="B532" s="5" t="s">
        <v>203</v>
      </c>
      <c r="C532" s="5" t="s">
        <v>3926</v>
      </c>
      <c r="D532" s="98" t="s">
        <v>3927</v>
      </c>
      <c r="E532" s="5" t="s">
        <v>3928</v>
      </c>
      <c r="F532" s="5" t="s">
        <v>3929</v>
      </c>
      <c r="G532" s="9" t="s">
        <v>3930</v>
      </c>
      <c r="H532" s="9" t="s">
        <v>3931</v>
      </c>
    </row>
    <row r="533">
      <c r="A533" s="12" t="s">
        <v>3932</v>
      </c>
      <c r="B533" s="12" t="s">
        <v>42</v>
      </c>
      <c r="C533" s="12" t="s">
        <v>3933</v>
      </c>
      <c r="D533" s="96"/>
      <c r="E533" s="12" t="s">
        <v>3934</v>
      </c>
      <c r="F533" s="12" t="s">
        <v>3935</v>
      </c>
      <c r="G533" s="16" t="s">
        <v>3936</v>
      </c>
      <c r="H533" s="16" t="s">
        <v>3937</v>
      </c>
    </row>
    <row r="534">
      <c r="A534" s="5" t="s">
        <v>3938</v>
      </c>
      <c r="B534" s="5" t="s">
        <v>280</v>
      </c>
      <c r="C534" s="5" t="s">
        <v>908</v>
      </c>
      <c r="D534" s="98" t="s">
        <v>1077</v>
      </c>
      <c r="E534" s="5" t="s">
        <v>3939</v>
      </c>
      <c r="F534" s="5" t="s">
        <v>1153</v>
      </c>
      <c r="G534" s="9" t="s">
        <v>1080</v>
      </c>
      <c r="H534" s="9" t="s">
        <v>3940</v>
      </c>
    </row>
    <row r="535">
      <c r="A535" s="12" t="s">
        <v>3941</v>
      </c>
      <c r="B535" s="12" t="s">
        <v>986</v>
      </c>
      <c r="C535" s="12" t="s">
        <v>2972</v>
      </c>
      <c r="D535" s="94" t="s">
        <v>2973</v>
      </c>
      <c r="E535" s="12" t="s">
        <v>3942</v>
      </c>
      <c r="F535" s="12" t="s">
        <v>2975</v>
      </c>
      <c r="G535" s="16" t="s">
        <v>2976</v>
      </c>
      <c r="H535" s="16" t="s">
        <v>3943</v>
      </c>
    </row>
    <row r="536">
      <c r="A536" s="5" t="s">
        <v>3944</v>
      </c>
      <c r="B536" s="5" t="s">
        <v>1014</v>
      </c>
      <c r="C536" s="5" t="s">
        <v>3945</v>
      </c>
      <c r="D536" s="100"/>
      <c r="E536" s="5" t="s">
        <v>3946</v>
      </c>
      <c r="F536" s="5" t="s">
        <v>3947</v>
      </c>
      <c r="G536" s="9" t="s">
        <v>3948</v>
      </c>
      <c r="H536" s="9" t="s">
        <v>3949</v>
      </c>
    </row>
    <row r="537">
      <c r="A537" s="12" t="s">
        <v>3950</v>
      </c>
      <c r="B537" s="12" t="s">
        <v>122</v>
      </c>
      <c r="C537" s="16" t="s">
        <v>3951</v>
      </c>
      <c r="D537" s="95" t="s">
        <v>3952</v>
      </c>
      <c r="E537" s="12" t="s">
        <v>3953</v>
      </c>
      <c r="F537" s="12" t="s">
        <v>200</v>
      </c>
      <c r="G537" s="16" t="s">
        <v>3954</v>
      </c>
      <c r="H537" s="16" t="s">
        <v>3955</v>
      </c>
    </row>
    <row r="538">
      <c r="A538" s="5" t="s">
        <v>3956</v>
      </c>
      <c r="B538" s="5" t="s">
        <v>3957</v>
      </c>
      <c r="C538" s="8"/>
      <c r="D538" s="98" t="s">
        <v>3958</v>
      </c>
      <c r="E538" s="5" t="s">
        <v>3959</v>
      </c>
      <c r="F538" s="5" t="s">
        <v>70</v>
      </c>
      <c r="G538" s="9" t="s">
        <v>3960</v>
      </c>
      <c r="H538" s="9" t="s">
        <v>3961</v>
      </c>
    </row>
    <row r="539">
      <c r="A539" s="12" t="s">
        <v>3962</v>
      </c>
      <c r="B539" s="12" t="s">
        <v>3963</v>
      </c>
      <c r="C539" s="12" t="s">
        <v>3964</v>
      </c>
      <c r="D539" s="94" t="s">
        <v>3965</v>
      </c>
      <c r="E539" s="12" t="s">
        <v>3966</v>
      </c>
      <c r="F539" s="12" t="s">
        <v>960</v>
      </c>
      <c r="G539" s="16" t="s">
        <v>3967</v>
      </c>
      <c r="H539" s="16" t="s">
        <v>3968</v>
      </c>
    </row>
    <row r="540">
      <c r="A540" s="5" t="s">
        <v>3969</v>
      </c>
      <c r="B540" s="5" t="s">
        <v>3970</v>
      </c>
      <c r="C540" s="5" t="s">
        <v>3971</v>
      </c>
      <c r="D540" s="98" t="s">
        <v>3972</v>
      </c>
      <c r="E540" s="5" t="s">
        <v>3973</v>
      </c>
      <c r="F540" s="5" t="s">
        <v>118</v>
      </c>
      <c r="G540" s="9" t="s">
        <v>3974</v>
      </c>
      <c r="H540" s="9" t="s">
        <v>3975</v>
      </c>
    </row>
    <row r="541">
      <c r="A541" s="12" t="s">
        <v>3976</v>
      </c>
      <c r="B541" s="12" t="s">
        <v>3977</v>
      </c>
      <c r="C541" s="15"/>
      <c r="D541" s="96"/>
      <c r="E541" s="12" t="s">
        <v>3978</v>
      </c>
      <c r="F541" s="12" t="s">
        <v>200</v>
      </c>
      <c r="G541" s="16" t="s">
        <v>3979</v>
      </c>
      <c r="H541" s="16" t="s">
        <v>3980</v>
      </c>
    </row>
    <row r="542">
      <c r="A542" s="5" t="s">
        <v>3981</v>
      </c>
      <c r="B542" s="5" t="s">
        <v>3982</v>
      </c>
      <c r="C542" s="8"/>
      <c r="D542" s="100"/>
      <c r="E542" s="5" t="s">
        <v>3983</v>
      </c>
      <c r="F542" s="5" t="s">
        <v>3984</v>
      </c>
      <c r="G542" s="9" t="s">
        <v>3985</v>
      </c>
      <c r="H542" s="9" t="s">
        <v>3986</v>
      </c>
    </row>
    <row r="543">
      <c r="A543" s="12" t="s">
        <v>3987</v>
      </c>
      <c r="B543" s="12" t="s">
        <v>37</v>
      </c>
      <c r="C543" s="12" t="s">
        <v>3988</v>
      </c>
      <c r="D543" s="96"/>
      <c r="E543" s="12" t="s">
        <v>3989</v>
      </c>
      <c r="F543" s="12" t="s">
        <v>171</v>
      </c>
      <c r="G543" s="16" t="s">
        <v>3990</v>
      </c>
      <c r="H543" s="16" t="s">
        <v>3991</v>
      </c>
    </row>
    <row r="544">
      <c r="A544" s="5" t="s">
        <v>3992</v>
      </c>
      <c r="B544" s="5" t="s">
        <v>3993</v>
      </c>
      <c r="C544" s="5" t="s">
        <v>3992</v>
      </c>
      <c r="D544" s="100"/>
      <c r="E544" s="5" t="s">
        <v>3994</v>
      </c>
      <c r="F544" s="5" t="s">
        <v>1837</v>
      </c>
      <c r="G544" s="9" t="s">
        <v>3995</v>
      </c>
      <c r="H544" s="9" t="s">
        <v>3996</v>
      </c>
    </row>
    <row r="545">
      <c r="A545" s="12" t="s">
        <v>3997</v>
      </c>
      <c r="B545" s="12" t="s">
        <v>3998</v>
      </c>
      <c r="C545" s="12" t="s">
        <v>847</v>
      </c>
      <c r="D545" s="96"/>
      <c r="E545" s="12" t="s">
        <v>3999</v>
      </c>
      <c r="F545" s="12" t="s">
        <v>3694</v>
      </c>
      <c r="G545" s="16" t="s">
        <v>2991</v>
      </c>
      <c r="H545" s="16" t="s">
        <v>4000</v>
      </c>
    </row>
    <row r="546">
      <c r="A546" s="5" t="s">
        <v>4001</v>
      </c>
      <c r="B546" s="5" t="s">
        <v>4002</v>
      </c>
      <c r="C546" s="5" t="s">
        <v>1050</v>
      </c>
      <c r="D546" s="100"/>
      <c r="E546" s="5" t="s">
        <v>4003</v>
      </c>
      <c r="F546" s="5" t="s">
        <v>13</v>
      </c>
      <c r="G546" s="9" t="s">
        <v>1052</v>
      </c>
      <c r="H546" s="109" t="s">
        <v>4004</v>
      </c>
    </row>
    <row r="547">
      <c r="A547" s="12" t="s">
        <v>4005</v>
      </c>
      <c r="B547" s="12" t="s">
        <v>1957</v>
      </c>
      <c r="C547" s="101" t="s">
        <v>4006</v>
      </c>
      <c r="D547" s="102"/>
      <c r="E547" s="12" t="s">
        <v>4007</v>
      </c>
      <c r="F547" s="12" t="s">
        <v>45</v>
      </c>
      <c r="G547" s="16" t="s">
        <v>4008</v>
      </c>
      <c r="H547" s="16" t="s">
        <v>4009</v>
      </c>
    </row>
    <row r="548">
      <c r="A548" s="5" t="s">
        <v>4010</v>
      </c>
      <c r="B548" s="5" t="s">
        <v>4011</v>
      </c>
      <c r="C548" s="5" t="s">
        <v>2348</v>
      </c>
      <c r="D548" s="100"/>
      <c r="E548" s="5" t="s">
        <v>4012</v>
      </c>
      <c r="F548" s="5" t="s">
        <v>391</v>
      </c>
      <c r="G548" s="9" t="s">
        <v>2350</v>
      </c>
      <c r="H548" s="9" t="s">
        <v>4013</v>
      </c>
    </row>
    <row r="549">
      <c r="A549" s="12" t="s">
        <v>4014</v>
      </c>
      <c r="B549" s="12" t="s">
        <v>4015</v>
      </c>
      <c r="C549" s="12" t="s">
        <v>1447</v>
      </c>
      <c r="D549" s="96"/>
      <c r="E549" s="12" t="s">
        <v>4016</v>
      </c>
      <c r="F549" s="12" t="s">
        <v>13</v>
      </c>
      <c r="G549" s="16" t="s">
        <v>1449</v>
      </c>
      <c r="H549" s="16" t="s">
        <v>4017</v>
      </c>
    </row>
    <row r="550">
      <c r="A550" s="5" t="s">
        <v>4018</v>
      </c>
      <c r="B550" s="5" t="s">
        <v>1729</v>
      </c>
      <c r="C550" s="5" t="s">
        <v>4019</v>
      </c>
      <c r="D550" s="98" t="s">
        <v>4020</v>
      </c>
      <c r="E550" s="5" t="s">
        <v>4021</v>
      </c>
      <c r="F550" s="5" t="s">
        <v>13</v>
      </c>
      <c r="G550" s="9" t="s">
        <v>4022</v>
      </c>
      <c r="H550" s="9" t="s">
        <v>4023</v>
      </c>
    </row>
    <row r="551">
      <c r="A551" s="12" t="s">
        <v>4024</v>
      </c>
      <c r="B551" s="12" t="s">
        <v>951</v>
      </c>
      <c r="C551" s="12" t="s">
        <v>4025</v>
      </c>
      <c r="D551" s="94" t="s">
        <v>4026</v>
      </c>
      <c r="E551" s="12" t="s">
        <v>4027</v>
      </c>
      <c r="F551" s="15"/>
      <c r="G551" s="16" t="s">
        <v>4028</v>
      </c>
      <c r="H551" s="16" t="s">
        <v>4029</v>
      </c>
    </row>
    <row r="552">
      <c r="A552" s="5" t="s">
        <v>4030</v>
      </c>
      <c r="B552" s="5" t="s">
        <v>4031</v>
      </c>
      <c r="C552" s="5" t="s">
        <v>4032</v>
      </c>
      <c r="D552" s="93" t="s">
        <v>4033</v>
      </c>
      <c r="E552" s="5" t="s">
        <v>4034</v>
      </c>
      <c r="F552" s="5" t="s">
        <v>3310</v>
      </c>
      <c r="G552" s="9" t="s">
        <v>4035</v>
      </c>
      <c r="H552" s="9" t="s">
        <v>4036</v>
      </c>
    </row>
    <row r="553">
      <c r="A553" s="12" t="s">
        <v>4037</v>
      </c>
      <c r="B553" s="12" t="s">
        <v>2405</v>
      </c>
      <c r="C553" s="12" t="s">
        <v>4038</v>
      </c>
      <c r="D553" s="96"/>
      <c r="E553" s="12" t="s">
        <v>4039</v>
      </c>
      <c r="F553" s="12" t="s">
        <v>4040</v>
      </c>
      <c r="G553" s="16" t="s">
        <v>4041</v>
      </c>
      <c r="H553" s="16" t="s">
        <v>4042</v>
      </c>
    </row>
    <row r="554">
      <c r="A554" s="5" t="s">
        <v>4043</v>
      </c>
      <c r="B554" s="5" t="s">
        <v>4044</v>
      </c>
      <c r="C554" s="5" t="s">
        <v>4045</v>
      </c>
      <c r="D554" s="98">
        <v>9.68962017E9</v>
      </c>
      <c r="E554" s="5" t="s">
        <v>4046</v>
      </c>
      <c r="F554" s="5" t="s">
        <v>227</v>
      </c>
      <c r="G554" s="9" t="s">
        <v>4047</v>
      </c>
      <c r="H554" s="9" t="s">
        <v>4048</v>
      </c>
    </row>
    <row r="555">
      <c r="A555" s="12" t="s">
        <v>4049</v>
      </c>
      <c r="B555" s="12" t="s">
        <v>4050</v>
      </c>
      <c r="C555" s="12" t="s">
        <v>1447</v>
      </c>
      <c r="D555" s="96"/>
      <c r="E555" s="12" t="s">
        <v>4051</v>
      </c>
      <c r="F555" s="12" t="s">
        <v>13</v>
      </c>
      <c r="G555" s="16" t="s">
        <v>1449</v>
      </c>
      <c r="H555" s="97" t="s">
        <v>4052</v>
      </c>
    </row>
    <row r="556">
      <c r="A556" s="5" t="s">
        <v>4053</v>
      </c>
      <c r="B556" s="5" t="s">
        <v>4054</v>
      </c>
      <c r="C556" s="5" t="s">
        <v>921</v>
      </c>
      <c r="D556" s="98" t="s">
        <v>1999</v>
      </c>
      <c r="E556" s="5" t="s">
        <v>4055</v>
      </c>
      <c r="F556" s="5" t="s">
        <v>19</v>
      </c>
      <c r="G556" s="9" t="s">
        <v>924</v>
      </c>
      <c r="H556" s="9" t="s">
        <v>4056</v>
      </c>
    </row>
    <row r="557">
      <c r="A557" s="12" t="s">
        <v>4057</v>
      </c>
      <c r="B557" s="12" t="s">
        <v>2393</v>
      </c>
      <c r="C557" s="12" t="s">
        <v>4058</v>
      </c>
      <c r="D557" s="96"/>
      <c r="E557" s="12" t="s">
        <v>4059</v>
      </c>
      <c r="F557" s="12" t="s">
        <v>13</v>
      </c>
      <c r="G557" s="16" t="s">
        <v>4060</v>
      </c>
      <c r="H557" s="16" t="s">
        <v>4061</v>
      </c>
    </row>
    <row r="558">
      <c r="A558" s="5" t="s">
        <v>4062</v>
      </c>
      <c r="B558" s="5" t="s">
        <v>157</v>
      </c>
      <c r="C558" s="5" t="s">
        <v>4063</v>
      </c>
      <c r="D558" s="100"/>
      <c r="E558" s="5" t="s">
        <v>4064</v>
      </c>
      <c r="F558" s="5" t="s">
        <v>118</v>
      </c>
      <c r="G558" s="9" t="s">
        <v>4065</v>
      </c>
      <c r="H558" s="9" t="s">
        <v>4066</v>
      </c>
    </row>
    <row r="559">
      <c r="A559" s="12" t="s">
        <v>4067</v>
      </c>
      <c r="B559" s="12" t="s">
        <v>4068</v>
      </c>
      <c r="C559" s="15"/>
      <c r="D559" s="95" t="s">
        <v>4069</v>
      </c>
      <c r="E559" s="12" t="s">
        <v>4070</v>
      </c>
      <c r="F559" s="12" t="s">
        <v>4071</v>
      </c>
      <c r="G559" s="16" t="s">
        <v>3979</v>
      </c>
      <c r="H559" s="16" t="s">
        <v>4072</v>
      </c>
    </row>
    <row r="560">
      <c r="A560" s="5" t="s">
        <v>4073</v>
      </c>
      <c r="B560" s="5" t="s">
        <v>4074</v>
      </c>
      <c r="C560" s="5" t="s">
        <v>4075</v>
      </c>
      <c r="D560" s="93" t="s">
        <v>4076</v>
      </c>
      <c r="E560" s="5" t="s">
        <v>4077</v>
      </c>
      <c r="F560" s="5" t="s">
        <v>2046</v>
      </c>
      <c r="G560" s="9" t="s">
        <v>4078</v>
      </c>
      <c r="H560" s="9" t="s">
        <v>4079</v>
      </c>
    </row>
    <row r="561">
      <c r="A561" s="12" t="s">
        <v>4080</v>
      </c>
      <c r="B561" s="12" t="s">
        <v>4081</v>
      </c>
      <c r="C561" s="101" t="s">
        <v>1239</v>
      </c>
      <c r="D561" s="102"/>
      <c r="E561" s="12" t="s">
        <v>4082</v>
      </c>
      <c r="F561" s="12" t="s">
        <v>13</v>
      </c>
      <c r="G561" s="16" t="s">
        <v>1242</v>
      </c>
      <c r="H561" s="97" t="s">
        <v>4083</v>
      </c>
    </row>
    <row r="562">
      <c r="A562" s="5" t="s">
        <v>4084</v>
      </c>
      <c r="B562" s="5" t="s">
        <v>163</v>
      </c>
      <c r="C562" s="5" t="s">
        <v>4085</v>
      </c>
      <c r="D562" s="100"/>
      <c r="E562" s="5" t="s">
        <v>4086</v>
      </c>
      <c r="F562" s="5" t="s">
        <v>4087</v>
      </c>
      <c r="G562" s="9" t="s">
        <v>4088</v>
      </c>
      <c r="H562" s="9" t="s">
        <v>4089</v>
      </c>
    </row>
    <row r="563">
      <c r="A563" s="12" t="s">
        <v>4090</v>
      </c>
      <c r="B563" s="12" t="s">
        <v>280</v>
      </c>
      <c r="C563" s="12" t="s">
        <v>2406</v>
      </c>
      <c r="D563" s="94" t="s">
        <v>4091</v>
      </c>
      <c r="E563" s="12" t="s">
        <v>4092</v>
      </c>
      <c r="F563" s="12" t="s">
        <v>989</v>
      </c>
      <c r="G563" s="16" t="s">
        <v>2408</v>
      </c>
      <c r="H563" s="16" t="s">
        <v>4093</v>
      </c>
    </row>
    <row r="564">
      <c r="A564" s="5" t="s">
        <v>4094</v>
      </c>
      <c r="B564" s="5" t="s">
        <v>986</v>
      </c>
      <c r="C564" s="5" t="s">
        <v>4095</v>
      </c>
      <c r="D564" s="100"/>
      <c r="E564" s="5" t="s">
        <v>4096</v>
      </c>
      <c r="F564" s="5" t="s">
        <v>2046</v>
      </c>
      <c r="G564" s="9" t="s">
        <v>4097</v>
      </c>
      <c r="H564" s="9" t="s">
        <v>4098</v>
      </c>
    </row>
    <row r="565">
      <c r="A565" s="12" t="s">
        <v>4099</v>
      </c>
      <c r="B565" s="12" t="s">
        <v>4100</v>
      </c>
      <c r="C565" s="12" t="s">
        <v>4101</v>
      </c>
      <c r="D565" s="94" t="s">
        <v>4102</v>
      </c>
      <c r="E565" s="12" t="s">
        <v>4103</v>
      </c>
      <c r="F565" s="12" t="s">
        <v>1797</v>
      </c>
      <c r="G565" s="16" t="s">
        <v>4104</v>
      </c>
      <c r="H565" s="16" t="s">
        <v>4105</v>
      </c>
    </row>
    <row r="566">
      <c r="A566" s="5" t="s">
        <v>4106</v>
      </c>
      <c r="B566" s="5" t="s">
        <v>37</v>
      </c>
      <c r="C566" s="5" t="s">
        <v>4107</v>
      </c>
      <c r="D566" s="100"/>
      <c r="E566" s="5" t="s">
        <v>4108</v>
      </c>
      <c r="F566" s="5" t="s">
        <v>4109</v>
      </c>
      <c r="G566" s="9" t="s">
        <v>4110</v>
      </c>
      <c r="H566" s="9" t="s">
        <v>4111</v>
      </c>
    </row>
    <row r="567">
      <c r="A567" s="12" t="s">
        <v>4112</v>
      </c>
      <c r="B567" s="12" t="s">
        <v>951</v>
      </c>
      <c r="C567" s="12" t="s">
        <v>4113</v>
      </c>
      <c r="D567" s="96"/>
      <c r="E567" s="12" t="s">
        <v>4114</v>
      </c>
      <c r="F567" s="12" t="s">
        <v>931</v>
      </c>
      <c r="G567" s="16" t="s">
        <v>4115</v>
      </c>
      <c r="H567" s="16" t="s">
        <v>4116</v>
      </c>
    </row>
    <row r="568">
      <c r="A568" s="5" t="s">
        <v>4117</v>
      </c>
      <c r="B568" s="5" t="s">
        <v>986</v>
      </c>
      <c r="C568" s="5" t="s">
        <v>1196</v>
      </c>
      <c r="D568" s="93" t="s">
        <v>1197</v>
      </c>
      <c r="E568" s="5" t="s">
        <v>4118</v>
      </c>
      <c r="F568" s="5" t="s">
        <v>1128</v>
      </c>
      <c r="G568" s="9" t="s">
        <v>4119</v>
      </c>
      <c r="H568" s="9" t="s">
        <v>4120</v>
      </c>
    </row>
    <row r="569">
      <c r="A569" s="12" t="s">
        <v>4121</v>
      </c>
      <c r="B569" s="12" t="s">
        <v>951</v>
      </c>
      <c r="C569" s="12" t="s">
        <v>4122</v>
      </c>
      <c r="D569" s="94" t="s">
        <v>4123</v>
      </c>
      <c r="E569" s="12" t="s">
        <v>4124</v>
      </c>
      <c r="F569" s="12" t="s">
        <v>3922</v>
      </c>
      <c r="G569" s="16" t="s">
        <v>4125</v>
      </c>
      <c r="H569" s="16" t="s">
        <v>4126</v>
      </c>
    </row>
    <row r="570">
      <c r="A570" s="5" t="s">
        <v>4127</v>
      </c>
      <c r="B570" s="5" t="s">
        <v>4128</v>
      </c>
      <c r="C570" s="8"/>
      <c r="D570" s="100"/>
      <c r="E570" s="5" t="s">
        <v>4129</v>
      </c>
      <c r="F570" s="5" t="s">
        <v>1626</v>
      </c>
      <c r="G570" s="9" t="s">
        <v>2799</v>
      </c>
      <c r="H570" s="9" t="s">
        <v>4130</v>
      </c>
    </row>
    <row r="571">
      <c r="A571" s="12" t="s">
        <v>4131</v>
      </c>
      <c r="B571" s="12" t="s">
        <v>986</v>
      </c>
      <c r="C571" s="12" t="s">
        <v>2095</v>
      </c>
      <c r="D571" s="96"/>
      <c r="E571" s="12" t="s">
        <v>4132</v>
      </c>
      <c r="F571" s="12" t="s">
        <v>4133</v>
      </c>
      <c r="G571" s="16" t="s">
        <v>4134</v>
      </c>
      <c r="H571" s="16" t="s">
        <v>4135</v>
      </c>
    </row>
    <row r="572">
      <c r="A572" s="5" t="s">
        <v>4136</v>
      </c>
      <c r="B572" s="5" t="s">
        <v>951</v>
      </c>
      <c r="C572" s="5" t="s">
        <v>4137</v>
      </c>
      <c r="D572" s="93" t="s">
        <v>4138</v>
      </c>
      <c r="E572" s="5" t="s">
        <v>4139</v>
      </c>
      <c r="F572" s="6" t="s">
        <v>3739</v>
      </c>
      <c r="G572" s="9" t="s">
        <v>4140</v>
      </c>
      <c r="H572" s="39" t="s">
        <v>4141</v>
      </c>
    </row>
    <row r="573">
      <c r="A573" s="12" t="s">
        <v>4142</v>
      </c>
      <c r="B573" s="12" t="s">
        <v>280</v>
      </c>
      <c r="C573" s="12" t="s">
        <v>986</v>
      </c>
      <c r="D573" s="96"/>
      <c r="E573" s="12" t="s">
        <v>4143</v>
      </c>
      <c r="F573" s="12" t="s">
        <v>1454</v>
      </c>
      <c r="G573" s="16" t="s">
        <v>4144</v>
      </c>
      <c r="H573" s="16" t="s">
        <v>4145</v>
      </c>
    </row>
    <row r="574">
      <c r="A574" s="5" t="s">
        <v>4146</v>
      </c>
      <c r="B574" s="5" t="s">
        <v>4147</v>
      </c>
      <c r="C574" s="5" t="s">
        <v>847</v>
      </c>
      <c r="D574" s="100"/>
      <c r="E574" s="5" t="s">
        <v>4148</v>
      </c>
      <c r="F574" s="5" t="s">
        <v>45</v>
      </c>
      <c r="G574" s="9" t="s">
        <v>2991</v>
      </c>
      <c r="H574" s="9" t="s">
        <v>4149</v>
      </c>
    </row>
    <row r="575">
      <c r="A575" s="12" t="s">
        <v>4150</v>
      </c>
      <c r="B575" s="12" t="s">
        <v>163</v>
      </c>
      <c r="C575" s="12" t="s">
        <v>4151</v>
      </c>
      <c r="D575" s="95">
        <v>9.19810174445E11</v>
      </c>
      <c r="E575" s="12" t="s">
        <v>4152</v>
      </c>
      <c r="F575" s="12" t="s">
        <v>45</v>
      </c>
      <c r="G575" s="16" t="s">
        <v>4153</v>
      </c>
      <c r="H575" s="16" t="s">
        <v>4154</v>
      </c>
    </row>
    <row r="576">
      <c r="A576" s="5" t="s">
        <v>4155</v>
      </c>
      <c r="B576" s="5" t="s">
        <v>267</v>
      </c>
      <c r="C576" s="9" t="s">
        <v>4156</v>
      </c>
      <c r="D576" s="100"/>
      <c r="E576" s="5" t="s">
        <v>4157</v>
      </c>
      <c r="F576" s="5" t="s">
        <v>1045</v>
      </c>
      <c r="G576" s="9" t="s">
        <v>4158</v>
      </c>
      <c r="H576" s="9" t="s">
        <v>4159</v>
      </c>
    </row>
    <row r="577">
      <c r="A577" s="12" t="s">
        <v>4160</v>
      </c>
      <c r="B577" s="12" t="s">
        <v>4161</v>
      </c>
      <c r="C577" s="12" t="s">
        <v>4162</v>
      </c>
      <c r="D577" s="94" t="s">
        <v>4163</v>
      </c>
      <c r="E577" s="12" t="s">
        <v>4164</v>
      </c>
      <c r="F577" s="12" t="s">
        <v>1128</v>
      </c>
      <c r="G577" s="16" t="s">
        <v>4165</v>
      </c>
      <c r="H577" s="16" t="s">
        <v>4166</v>
      </c>
    </row>
    <row r="578">
      <c r="A578" s="5" t="s">
        <v>4167</v>
      </c>
      <c r="B578" s="5" t="s">
        <v>280</v>
      </c>
      <c r="C578" s="5" t="s">
        <v>4168</v>
      </c>
      <c r="D578" s="93" t="s">
        <v>4169</v>
      </c>
      <c r="E578" s="5" t="s">
        <v>4170</v>
      </c>
      <c r="F578" s="5" t="s">
        <v>4171</v>
      </c>
      <c r="G578" s="9" t="s">
        <v>4172</v>
      </c>
      <c r="H578" s="9" t="s">
        <v>4173</v>
      </c>
    </row>
    <row r="579">
      <c r="A579" s="12" t="s">
        <v>4174</v>
      </c>
      <c r="B579" s="12" t="s">
        <v>42</v>
      </c>
      <c r="C579" s="12" t="s">
        <v>4175</v>
      </c>
      <c r="D579" s="95" t="s">
        <v>4176</v>
      </c>
      <c r="E579" s="12" t="s">
        <v>4177</v>
      </c>
      <c r="F579" s="12" t="s">
        <v>4178</v>
      </c>
      <c r="G579" s="16" t="s">
        <v>4179</v>
      </c>
      <c r="H579" s="16" t="s">
        <v>4180</v>
      </c>
    </row>
    <row r="580">
      <c r="A580" s="5" t="s">
        <v>4181</v>
      </c>
      <c r="B580" s="5" t="s">
        <v>986</v>
      </c>
      <c r="C580" s="5" t="s">
        <v>4182</v>
      </c>
      <c r="D580" s="93" t="s">
        <v>4183</v>
      </c>
      <c r="E580" s="5" t="s">
        <v>4184</v>
      </c>
      <c r="F580" s="5" t="s">
        <v>4185</v>
      </c>
      <c r="G580" s="9" t="s">
        <v>4186</v>
      </c>
      <c r="H580" s="9" t="s">
        <v>4187</v>
      </c>
    </row>
    <row r="581">
      <c r="A581" s="12" t="s">
        <v>4188</v>
      </c>
      <c r="B581" s="12" t="s">
        <v>986</v>
      </c>
      <c r="C581" s="12" t="s">
        <v>2095</v>
      </c>
      <c r="D581" s="96"/>
      <c r="E581" s="12" t="s">
        <v>4189</v>
      </c>
      <c r="F581" s="12" t="s">
        <v>4190</v>
      </c>
      <c r="G581" s="16" t="s">
        <v>4191</v>
      </c>
      <c r="H581" s="16" t="s">
        <v>4192</v>
      </c>
    </row>
    <row r="582">
      <c r="A582" s="5" t="s">
        <v>4193</v>
      </c>
      <c r="B582" s="5" t="s">
        <v>986</v>
      </c>
      <c r="C582" s="5" t="s">
        <v>4194</v>
      </c>
      <c r="D582" s="93" t="s">
        <v>4195</v>
      </c>
      <c r="E582" s="5" t="s">
        <v>4196</v>
      </c>
      <c r="F582" s="5" t="s">
        <v>4197</v>
      </c>
      <c r="G582" s="9" t="s">
        <v>4198</v>
      </c>
      <c r="H582" s="9" t="s">
        <v>4199</v>
      </c>
    </row>
    <row r="583">
      <c r="A583" s="12" t="s">
        <v>4200</v>
      </c>
      <c r="B583" s="12" t="s">
        <v>4201</v>
      </c>
      <c r="C583" s="12" t="s">
        <v>4202</v>
      </c>
      <c r="D583" s="96"/>
      <c r="E583" s="12" t="s">
        <v>4203</v>
      </c>
      <c r="F583" s="12" t="s">
        <v>1659</v>
      </c>
      <c r="G583" s="16" t="s">
        <v>4204</v>
      </c>
      <c r="H583" s="16" t="s">
        <v>4205</v>
      </c>
    </row>
    <row r="584">
      <c r="A584" s="5" t="s">
        <v>4206</v>
      </c>
      <c r="B584" s="5" t="s">
        <v>4207</v>
      </c>
      <c r="C584" s="5" t="s">
        <v>3774</v>
      </c>
      <c r="D584" s="93" t="s">
        <v>3775</v>
      </c>
      <c r="E584" s="5" t="s">
        <v>4208</v>
      </c>
      <c r="F584" s="5" t="s">
        <v>2054</v>
      </c>
      <c r="G584" s="9" t="s">
        <v>3777</v>
      </c>
      <c r="H584" s="9" t="s">
        <v>4209</v>
      </c>
    </row>
    <row r="585">
      <c r="A585" s="12" t="s">
        <v>4210</v>
      </c>
      <c r="B585" s="12" t="s">
        <v>4211</v>
      </c>
      <c r="C585" s="12" t="s">
        <v>4212</v>
      </c>
      <c r="D585" s="95" t="s">
        <v>4213</v>
      </c>
      <c r="E585" s="12" t="s">
        <v>4214</v>
      </c>
      <c r="F585" s="12" t="s">
        <v>118</v>
      </c>
      <c r="G585" s="16" t="s">
        <v>4215</v>
      </c>
      <c r="H585" s="16" t="s">
        <v>4216</v>
      </c>
    </row>
    <row r="586">
      <c r="A586" s="5" t="s">
        <v>4217</v>
      </c>
      <c r="B586" s="5" t="s">
        <v>4218</v>
      </c>
      <c r="C586" s="5" t="s">
        <v>4217</v>
      </c>
      <c r="D586" s="98">
        <v>6.564932468E9</v>
      </c>
      <c r="E586" s="5" t="s">
        <v>4219</v>
      </c>
      <c r="F586" s="5" t="s">
        <v>1837</v>
      </c>
      <c r="G586" s="9" t="s">
        <v>4220</v>
      </c>
      <c r="H586" s="9" t="s">
        <v>4221</v>
      </c>
    </row>
    <row r="587">
      <c r="A587" s="12" t="s">
        <v>4222</v>
      </c>
      <c r="B587" s="12" t="s">
        <v>951</v>
      </c>
      <c r="C587" s="12" t="s">
        <v>4223</v>
      </c>
      <c r="D587" s="94" t="s">
        <v>4224</v>
      </c>
      <c r="E587" s="12" t="s">
        <v>4225</v>
      </c>
      <c r="F587" s="14" t="s">
        <v>4226</v>
      </c>
      <c r="G587" s="16" t="s">
        <v>4227</v>
      </c>
      <c r="H587" s="49" t="s">
        <v>4228</v>
      </c>
    </row>
    <row r="588">
      <c r="A588" s="5" t="s">
        <v>4229</v>
      </c>
      <c r="B588" s="5" t="s">
        <v>4230</v>
      </c>
      <c r="C588" s="9" t="s">
        <v>4231</v>
      </c>
      <c r="D588" s="98">
        <v>9.11800210202E12</v>
      </c>
      <c r="E588" s="5" t="s">
        <v>4232</v>
      </c>
      <c r="F588" s="5" t="s">
        <v>4233</v>
      </c>
      <c r="G588" s="9" t="s">
        <v>4234</v>
      </c>
      <c r="H588" s="9" t="s">
        <v>4235</v>
      </c>
    </row>
    <row r="589">
      <c r="A589" s="12" t="s">
        <v>4236</v>
      </c>
      <c r="B589" s="12" t="s">
        <v>4237</v>
      </c>
      <c r="C589" s="12" t="s">
        <v>4238</v>
      </c>
      <c r="D589" s="96"/>
      <c r="E589" s="12" t="s">
        <v>4239</v>
      </c>
      <c r="F589" s="12" t="s">
        <v>4240</v>
      </c>
      <c r="G589" s="16" t="s">
        <v>4241</v>
      </c>
      <c r="H589" s="16" t="s">
        <v>4242</v>
      </c>
    </row>
    <row r="590">
      <c r="A590" s="5" t="s">
        <v>4243</v>
      </c>
      <c r="B590" s="5" t="s">
        <v>4244</v>
      </c>
      <c r="C590" s="5" t="s">
        <v>1569</v>
      </c>
      <c r="D590" s="100"/>
      <c r="E590" s="5" t="s">
        <v>4245</v>
      </c>
      <c r="F590" s="5" t="s">
        <v>2109</v>
      </c>
      <c r="G590" s="9" t="s">
        <v>1572</v>
      </c>
      <c r="H590" s="9" t="s">
        <v>4246</v>
      </c>
    </row>
    <row r="591">
      <c r="A591" s="12" t="s">
        <v>4247</v>
      </c>
      <c r="B591" s="12" t="s">
        <v>157</v>
      </c>
      <c r="C591" s="12" t="s">
        <v>4248</v>
      </c>
      <c r="D591" s="95" t="s">
        <v>4249</v>
      </c>
      <c r="E591" s="12" t="s">
        <v>4250</v>
      </c>
      <c r="F591" s="12" t="s">
        <v>4251</v>
      </c>
      <c r="G591" s="16" t="s">
        <v>2006</v>
      </c>
      <c r="H591" s="16" t="s">
        <v>4252</v>
      </c>
    </row>
    <row r="592">
      <c r="A592" s="5" t="s">
        <v>4253</v>
      </c>
      <c r="B592" s="5" t="s">
        <v>4254</v>
      </c>
      <c r="C592" s="5" t="s">
        <v>4255</v>
      </c>
      <c r="D592" s="100"/>
      <c r="E592" s="5" t="s">
        <v>4256</v>
      </c>
      <c r="F592" s="5" t="s">
        <v>4257</v>
      </c>
      <c r="G592" s="9" t="s">
        <v>4258</v>
      </c>
      <c r="H592" s="9" t="s">
        <v>4259</v>
      </c>
    </row>
    <row r="593">
      <c r="A593" s="12" t="s">
        <v>4260</v>
      </c>
      <c r="B593" s="12" t="s">
        <v>1464</v>
      </c>
      <c r="C593" s="12" t="s">
        <v>761</v>
      </c>
      <c r="D593" s="95" t="s">
        <v>2627</v>
      </c>
      <c r="E593" s="12" t="s">
        <v>4261</v>
      </c>
      <c r="F593" s="12" t="s">
        <v>133</v>
      </c>
      <c r="G593" s="16" t="s">
        <v>2629</v>
      </c>
      <c r="H593" s="16" t="s">
        <v>4262</v>
      </c>
    </row>
    <row r="594">
      <c r="A594" s="5" t="s">
        <v>4263</v>
      </c>
      <c r="B594" s="5" t="s">
        <v>2405</v>
      </c>
      <c r="C594" s="5" t="s">
        <v>4264</v>
      </c>
      <c r="D594" s="93" t="s">
        <v>4265</v>
      </c>
      <c r="E594" s="5" t="s">
        <v>4266</v>
      </c>
      <c r="F594" s="5" t="s">
        <v>4267</v>
      </c>
      <c r="G594" s="9" t="s">
        <v>4268</v>
      </c>
      <c r="H594" s="9" t="s">
        <v>4269</v>
      </c>
    </row>
    <row r="595">
      <c r="A595" s="12" t="s">
        <v>4270</v>
      </c>
      <c r="B595" s="12" t="s">
        <v>4271</v>
      </c>
      <c r="C595" s="12" t="s">
        <v>4270</v>
      </c>
      <c r="D595" s="96"/>
      <c r="E595" s="12" t="s">
        <v>4272</v>
      </c>
      <c r="F595" s="12" t="s">
        <v>960</v>
      </c>
      <c r="G595" s="16" t="s">
        <v>4273</v>
      </c>
      <c r="H595" s="16" t="s">
        <v>4269</v>
      </c>
    </row>
    <row r="596">
      <c r="A596" s="5" t="s">
        <v>4274</v>
      </c>
      <c r="B596" s="5" t="s">
        <v>2257</v>
      </c>
      <c r="C596" s="5" t="s">
        <v>4275</v>
      </c>
      <c r="D596" s="100"/>
      <c r="E596" s="5" t="s">
        <v>4276</v>
      </c>
      <c r="F596" s="6" t="s">
        <v>2109</v>
      </c>
      <c r="G596" s="5" t="s">
        <v>4277</v>
      </c>
      <c r="H596" s="39" t="s">
        <v>4278</v>
      </c>
    </row>
    <row r="597">
      <c r="A597" s="12" t="s">
        <v>4279</v>
      </c>
      <c r="B597" s="12" t="s">
        <v>4280</v>
      </c>
      <c r="C597" s="12" t="s">
        <v>4281</v>
      </c>
      <c r="D597" s="94" t="s">
        <v>4282</v>
      </c>
      <c r="E597" s="12" t="s">
        <v>4283</v>
      </c>
      <c r="F597" s="12" t="s">
        <v>4284</v>
      </c>
      <c r="G597" s="16" t="s">
        <v>4285</v>
      </c>
      <c r="H597" s="16" t="s">
        <v>4286</v>
      </c>
    </row>
    <row r="598">
      <c r="A598" s="5" t="s">
        <v>4287</v>
      </c>
      <c r="B598" s="5" t="s">
        <v>4288</v>
      </c>
      <c r="C598" s="5" t="s">
        <v>2816</v>
      </c>
      <c r="D598" s="100"/>
      <c r="E598" s="5" t="s">
        <v>4289</v>
      </c>
      <c r="F598" s="5" t="s">
        <v>1559</v>
      </c>
      <c r="G598" s="9" t="s">
        <v>4290</v>
      </c>
      <c r="H598" s="39" t="s">
        <v>4291</v>
      </c>
    </row>
    <row r="599">
      <c r="A599" s="12" t="s">
        <v>4292</v>
      </c>
      <c r="B599" s="12" t="s">
        <v>4293</v>
      </c>
      <c r="C599" s="12" t="s">
        <v>4294</v>
      </c>
      <c r="D599" s="94" t="s">
        <v>4295</v>
      </c>
      <c r="E599" s="12" t="s">
        <v>4296</v>
      </c>
      <c r="F599" s="12" t="s">
        <v>1174</v>
      </c>
      <c r="G599" s="16" t="s">
        <v>4297</v>
      </c>
      <c r="H599" s="16" t="s">
        <v>4298</v>
      </c>
    </row>
    <row r="600">
      <c r="A600" s="5" t="s">
        <v>4299</v>
      </c>
      <c r="B600" s="5" t="s">
        <v>4300</v>
      </c>
      <c r="C600" s="5" t="s">
        <v>4301</v>
      </c>
      <c r="D600" s="100"/>
      <c r="E600" s="5" t="s">
        <v>4302</v>
      </c>
      <c r="F600" s="5" t="s">
        <v>2986</v>
      </c>
      <c r="G600" s="9" t="s">
        <v>4303</v>
      </c>
      <c r="H600" s="9" t="s">
        <v>4304</v>
      </c>
    </row>
    <row r="601">
      <c r="A601" s="12" t="s">
        <v>4305</v>
      </c>
      <c r="B601" s="12" t="s">
        <v>2907</v>
      </c>
      <c r="C601" s="12" t="s">
        <v>1447</v>
      </c>
      <c r="D601" s="96"/>
      <c r="E601" s="12" t="s">
        <v>4306</v>
      </c>
      <c r="F601" s="12" t="s">
        <v>118</v>
      </c>
      <c r="G601" s="16" t="s">
        <v>1449</v>
      </c>
      <c r="H601" s="16" t="s">
        <v>4307</v>
      </c>
    </row>
    <row r="602">
      <c r="A602" s="5" t="s">
        <v>4308</v>
      </c>
      <c r="B602" s="5" t="s">
        <v>951</v>
      </c>
      <c r="C602" s="5" t="s">
        <v>4309</v>
      </c>
      <c r="D602" s="93" t="s">
        <v>4310</v>
      </c>
      <c r="E602" s="5" t="s">
        <v>4311</v>
      </c>
      <c r="F602" s="8"/>
      <c r="G602" s="9" t="s">
        <v>4312</v>
      </c>
      <c r="H602" s="109" t="s">
        <v>4313</v>
      </c>
    </row>
    <row r="603">
      <c r="A603" s="12" t="s">
        <v>4314</v>
      </c>
      <c r="B603" s="12" t="s">
        <v>4315</v>
      </c>
      <c r="C603" s="12" t="s">
        <v>4316</v>
      </c>
      <c r="D603" s="95" t="s">
        <v>4317</v>
      </c>
      <c r="E603" s="12" t="s">
        <v>4318</v>
      </c>
      <c r="F603" s="12" t="s">
        <v>4109</v>
      </c>
      <c r="G603" s="16" t="s">
        <v>4319</v>
      </c>
      <c r="H603" s="16" t="s">
        <v>4320</v>
      </c>
    </row>
    <row r="604">
      <c r="A604" s="5" t="s">
        <v>4321</v>
      </c>
      <c r="B604" s="5" t="s">
        <v>4322</v>
      </c>
      <c r="C604" s="5" t="s">
        <v>1447</v>
      </c>
      <c r="D604" s="100"/>
      <c r="E604" s="5" t="s">
        <v>4323</v>
      </c>
      <c r="F604" s="5" t="s">
        <v>13</v>
      </c>
      <c r="G604" s="9" t="s">
        <v>1449</v>
      </c>
      <c r="H604" s="9" t="s">
        <v>4324</v>
      </c>
    </row>
    <row r="605">
      <c r="A605" s="12" t="s">
        <v>4325</v>
      </c>
      <c r="B605" s="12" t="s">
        <v>4326</v>
      </c>
      <c r="C605" s="12" t="s">
        <v>903</v>
      </c>
      <c r="D605" s="96"/>
      <c r="E605" s="12" t="s">
        <v>4327</v>
      </c>
      <c r="F605" s="12" t="s">
        <v>19</v>
      </c>
      <c r="G605" s="16" t="s">
        <v>4328</v>
      </c>
      <c r="H605" s="16" t="s">
        <v>4329</v>
      </c>
    </row>
    <row r="606">
      <c r="A606" s="5" t="s">
        <v>4330</v>
      </c>
      <c r="B606" s="5" t="s">
        <v>986</v>
      </c>
      <c r="C606" s="5" t="s">
        <v>4331</v>
      </c>
      <c r="D606" s="93" t="s">
        <v>4332</v>
      </c>
      <c r="E606" s="5" t="s">
        <v>4333</v>
      </c>
      <c r="F606" s="5" t="s">
        <v>4334</v>
      </c>
      <c r="G606" s="9" t="s">
        <v>4335</v>
      </c>
      <c r="H606" s="9" t="s">
        <v>4336</v>
      </c>
    </row>
    <row r="607">
      <c r="A607" s="12" t="s">
        <v>4337</v>
      </c>
      <c r="B607" s="12" t="s">
        <v>2030</v>
      </c>
      <c r="C607" s="12" t="s">
        <v>4338</v>
      </c>
      <c r="D607" s="96"/>
      <c r="E607" s="12" t="s">
        <v>4339</v>
      </c>
      <c r="F607" s="12" t="s">
        <v>939</v>
      </c>
      <c r="G607" s="16" t="s">
        <v>4340</v>
      </c>
      <c r="H607" s="16" t="s">
        <v>4341</v>
      </c>
    </row>
    <row r="608">
      <c r="A608" s="5" t="s">
        <v>4342</v>
      </c>
      <c r="B608" s="5" t="s">
        <v>4343</v>
      </c>
      <c r="C608" s="5" t="s">
        <v>4344</v>
      </c>
      <c r="D608" s="93" t="s">
        <v>4345</v>
      </c>
      <c r="E608" s="5" t="s">
        <v>4346</v>
      </c>
      <c r="F608" s="5" t="s">
        <v>1695</v>
      </c>
      <c r="G608" s="9" t="s">
        <v>4347</v>
      </c>
      <c r="H608" s="9" t="s">
        <v>4348</v>
      </c>
    </row>
    <row r="609">
      <c r="A609" s="12" t="s">
        <v>4349</v>
      </c>
      <c r="B609" s="12" t="s">
        <v>4350</v>
      </c>
      <c r="C609" s="12" t="s">
        <v>4351</v>
      </c>
      <c r="D609" s="96"/>
      <c r="E609" s="12" t="s">
        <v>4352</v>
      </c>
      <c r="F609" s="12" t="s">
        <v>960</v>
      </c>
      <c r="G609" s="12" t="s">
        <v>4353</v>
      </c>
      <c r="H609" s="16" t="s">
        <v>4354</v>
      </c>
    </row>
    <row r="610">
      <c r="A610" s="5" t="s">
        <v>4355</v>
      </c>
      <c r="B610" s="5" t="s">
        <v>4356</v>
      </c>
      <c r="C610" s="5" t="s">
        <v>4355</v>
      </c>
      <c r="D610" s="100"/>
      <c r="E610" s="5" t="s">
        <v>4357</v>
      </c>
      <c r="F610" s="5" t="s">
        <v>70</v>
      </c>
      <c r="G610" s="9" t="s">
        <v>4358</v>
      </c>
      <c r="H610" s="9" t="s">
        <v>4359</v>
      </c>
    </row>
    <row r="611">
      <c r="A611" s="12" t="s">
        <v>4360</v>
      </c>
      <c r="B611" s="12" t="s">
        <v>4361</v>
      </c>
      <c r="C611" s="12" t="s">
        <v>1108</v>
      </c>
      <c r="D611" s="96"/>
      <c r="E611" s="12" t="s">
        <v>4362</v>
      </c>
      <c r="F611" s="12" t="s">
        <v>118</v>
      </c>
      <c r="G611" s="16" t="s">
        <v>1110</v>
      </c>
      <c r="H611" s="16" t="s">
        <v>4363</v>
      </c>
    </row>
    <row r="612">
      <c r="A612" s="5" t="s">
        <v>4364</v>
      </c>
      <c r="B612" s="5" t="s">
        <v>673</v>
      </c>
      <c r="C612" s="5" t="s">
        <v>1108</v>
      </c>
      <c r="D612" s="100"/>
      <c r="E612" s="5" t="s">
        <v>4365</v>
      </c>
      <c r="F612" s="5" t="s">
        <v>1153</v>
      </c>
      <c r="G612" s="9" t="s">
        <v>1110</v>
      </c>
      <c r="H612" s="9" t="s">
        <v>4366</v>
      </c>
    </row>
    <row r="613">
      <c r="A613" s="12" t="s">
        <v>4367</v>
      </c>
      <c r="B613" s="12" t="s">
        <v>986</v>
      </c>
      <c r="C613" s="12" t="s">
        <v>4368</v>
      </c>
      <c r="D613" s="96"/>
      <c r="E613" s="12" t="s">
        <v>4369</v>
      </c>
      <c r="F613" s="12" t="s">
        <v>1285</v>
      </c>
      <c r="G613" s="16" t="s">
        <v>4370</v>
      </c>
      <c r="H613" s="16" t="s">
        <v>4371</v>
      </c>
    </row>
    <row r="614">
      <c r="A614" s="5" t="s">
        <v>4372</v>
      </c>
      <c r="B614" s="5" t="s">
        <v>4373</v>
      </c>
      <c r="C614" s="5" t="s">
        <v>4374</v>
      </c>
      <c r="D614" s="93" t="s">
        <v>4375</v>
      </c>
      <c r="E614" s="5" t="s">
        <v>4376</v>
      </c>
      <c r="F614" s="5" t="s">
        <v>2975</v>
      </c>
      <c r="G614" s="9" t="s">
        <v>4377</v>
      </c>
      <c r="H614" s="9" t="s">
        <v>4378</v>
      </c>
    </row>
    <row r="615">
      <c r="A615" s="12" t="s">
        <v>4379</v>
      </c>
      <c r="B615" s="12" t="s">
        <v>4380</v>
      </c>
      <c r="C615" s="12" t="s">
        <v>4381</v>
      </c>
      <c r="D615" s="96"/>
      <c r="E615" s="12" t="s">
        <v>4382</v>
      </c>
      <c r="F615" s="12" t="s">
        <v>2839</v>
      </c>
      <c r="G615" s="16" t="s">
        <v>4383</v>
      </c>
      <c r="H615" s="16" t="s">
        <v>4384</v>
      </c>
    </row>
    <row r="616">
      <c r="A616" s="5" t="s">
        <v>4385</v>
      </c>
      <c r="B616" s="5" t="s">
        <v>400</v>
      </c>
      <c r="C616" s="5" t="s">
        <v>1108</v>
      </c>
      <c r="D616" s="100"/>
      <c r="E616" s="5" t="s">
        <v>4386</v>
      </c>
      <c r="F616" s="5" t="s">
        <v>118</v>
      </c>
      <c r="G616" s="9" t="s">
        <v>1110</v>
      </c>
      <c r="H616" s="9" t="s">
        <v>4387</v>
      </c>
    </row>
    <row r="617">
      <c r="A617" s="12" t="s">
        <v>506</v>
      </c>
      <c r="B617" s="12" t="s">
        <v>986</v>
      </c>
      <c r="C617" s="12" t="s">
        <v>2632</v>
      </c>
      <c r="D617" s="94" t="s">
        <v>2633</v>
      </c>
      <c r="E617" s="12" t="s">
        <v>4388</v>
      </c>
      <c r="F617" s="12" t="s">
        <v>1972</v>
      </c>
      <c r="G617" s="16" t="s">
        <v>2636</v>
      </c>
      <c r="H617" s="16" t="s">
        <v>4389</v>
      </c>
    </row>
    <row r="618">
      <c r="A618" s="5" t="s">
        <v>4390</v>
      </c>
      <c r="B618" s="5" t="s">
        <v>4391</v>
      </c>
      <c r="C618" s="106" t="s">
        <v>1239</v>
      </c>
      <c r="D618" s="107"/>
      <c r="E618" s="5" t="s">
        <v>4392</v>
      </c>
      <c r="F618" s="5" t="s">
        <v>13</v>
      </c>
      <c r="G618" s="9" t="s">
        <v>1242</v>
      </c>
      <c r="H618" s="9" t="s">
        <v>4393</v>
      </c>
    </row>
    <row r="619">
      <c r="A619" s="12" t="s">
        <v>4394</v>
      </c>
      <c r="B619" s="12" t="s">
        <v>4395</v>
      </c>
      <c r="C619" s="12" t="s">
        <v>4396</v>
      </c>
      <c r="D619" s="95">
        <v>3.3147545E10</v>
      </c>
      <c r="E619" s="12" t="s">
        <v>4397</v>
      </c>
      <c r="F619" s="12" t="s">
        <v>4398</v>
      </c>
      <c r="G619" s="16" t="s">
        <v>4399</v>
      </c>
      <c r="H619" s="16" t="s">
        <v>4400</v>
      </c>
    </row>
    <row r="620">
      <c r="A620" s="5" t="s">
        <v>4401</v>
      </c>
      <c r="B620" s="5" t="s">
        <v>2907</v>
      </c>
      <c r="C620" s="5" t="s">
        <v>1447</v>
      </c>
      <c r="D620" s="100"/>
      <c r="E620" s="5" t="s">
        <v>4402</v>
      </c>
      <c r="F620" s="5" t="s">
        <v>97</v>
      </c>
      <c r="G620" s="9" t="s">
        <v>1449</v>
      </c>
      <c r="H620" s="9" t="s">
        <v>4403</v>
      </c>
    </row>
    <row r="621">
      <c r="A621" s="12" t="s">
        <v>4404</v>
      </c>
      <c r="B621" s="12" t="s">
        <v>353</v>
      </c>
      <c r="C621" s="12" t="s">
        <v>4405</v>
      </c>
      <c r="D621" s="96"/>
      <c r="E621" s="12" t="s">
        <v>4406</v>
      </c>
      <c r="F621" s="12" t="s">
        <v>4407</v>
      </c>
      <c r="G621" s="16" t="s">
        <v>4408</v>
      </c>
      <c r="H621" s="16" t="s">
        <v>4409</v>
      </c>
    </row>
    <row r="622">
      <c r="A622" s="5" t="s">
        <v>4410</v>
      </c>
      <c r="B622" s="5" t="s">
        <v>157</v>
      </c>
      <c r="C622" s="5" t="s">
        <v>908</v>
      </c>
      <c r="D622" s="98" t="s">
        <v>1077</v>
      </c>
      <c r="E622" s="5" t="s">
        <v>4411</v>
      </c>
      <c r="F622" s="5" t="s">
        <v>1153</v>
      </c>
      <c r="G622" s="9" t="s">
        <v>1080</v>
      </c>
      <c r="H622" s="9" t="s">
        <v>4412</v>
      </c>
    </row>
    <row r="623">
      <c r="A623" s="12" t="s">
        <v>4413</v>
      </c>
      <c r="B623" s="12" t="s">
        <v>60</v>
      </c>
      <c r="C623" s="12" t="s">
        <v>1064</v>
      </c>
      <c r="D623" s="95" t="s">
        <v>1065</v>
      </c>
      <c r="E623" s="12" t="s">
        <v>4414</v>
      </c>
      <c r="F623" s="12" t="s">
        <v>13</v>
      </c>
      <c r="G623" s="16" t="s">
        <v>1067</v>
      </c>
      <c r="H623" s="16" t="s">
        <v>4415</v>
      </c>
    </row>
    <row r="624">
      <c r="A624" s="5" t="s">
        <v>4416</v>
      </c>
      <c r="B624" s="5" t="s">
        <v>986</v>
      </c>
      <c r="C624" s="5" t="s">
        <v>1591</v>
      </c>
      <c r="D624" s="93" t="s">
        <v>1592</v>
      </c>
      <c r="E624" s="5" t="s">
        <v>4417</v>
      </c>
      <c r="F624" s="5" t="s">
        <v>2839</v>
      </c>
      <c r="G624" s="9" t="s">
        <v>4418</v>
      </c>
      <c r="H624" s="9" t="s">
        <v>4419</v>
      </c>
    </row>
    <row r="625">
      <c r="A625" s="12" t="s">
        <v>4420</v>
      </c>
      <c r="B625" s="12" t="s">
        <v>4421</v>
      </c>
      <c r="C625" s="12" t="s">
        <v>4422</v>
      </c>
      <c r="D625" s="95" t="s">
        <v>4423</v>
      </c>
      <c r="E625" s="12" t="s">
        <v>4424</v>
      </c>
      <c r="F625" s="12" t="s">
        <v>1045</v>
      </c>
      <c r="G625" s="16" t="s">
        <v>4425</v>
      </c>
      <c r="H625" s="16" t="s">
        <v>4426</v>
      </c>
    </row>
    <row r="626">
      <c r="A626" s="5" t="s">
        <v>4427</v>
      </c>
      <c r="B626" s="5" t="s">
        <v>986</v>
      </c>
      <c r="C626" s="5" t="s">
        <v>4428</v>
      </c>
      <c r="D626" s="100"/>
      <c r="E626" s="5" t="s">
        <v>4429</v>
      </c>
      <c r="F626" s="5" t="s">
        <v>2109</v>
      </c>
      <c r="G626" s="9" t="s">
        <v>2098</v>
      </c>
      <c r="H626" s="9" t="s">
        <v>4430</v>
      </c>
    </row>
    <row r="627">
      <c r="A627" s="12" t="s">
        <v>4431</v>
      </c>
      <c r="B627" s="12" t="s">
        <v>60</v>
      </c>
      <c r="C627" s="12" t="s">
        <v>4432</v>
      </c>
      <c r="D627" s="95">
        <v>9.284366972E9</v>
      </c>
      <c r="E627" s="12" t="s">
        <v>4433</v>
      </c>
      <c r="F627" s="12" t="s">
        <v>227</v>
      </c>
      <c r="G627" s="16" t="s">
        <v>4434</v>
      </c>
      <c r="H627" s="16" t="s">
        <v>4435</v>
      </c>
    </row>
    <row r="628">
      <c r="A628" s="5" t="s">
        <v>4436</v>
      </c>
      <c r="B628" s="5" t="s">
        <v>4437</v>
      </c>
      <c r="C628" s="5" t="s">
        <v>4438</v>
      </c>
      <c r="D628" s="98" t="s">
        <v>4439</v>
      </c>
      <c r="E628" s="5" t="s">
        <v>4440</v>
      </c>
      <c r="F628" s="5" t="s">
        <v>1437</v>
      </c>
      <c r="G628" s="9" t="s">
        <v>4441</v>
      </c>
      <c r="H628" s="9" t="s">
        <v>4442</v>
      </c>
    </row>
    <row r="629">
      <c r="A629" s="12" t="s">
        <v>4443</v>
      </c>
      <c r="B629" s="12" t="s">
        <v>986</v>
      </c>
      <c r="C629" s="12" t="s">
        <v>4444</v>
      </c>
      <c r="D629" s="94" t="s">
        <v>4445</v>
      </c>
      <c r="E629" s="12" t="s">
        <v>4446</v>
      </c>
      <c r="F629" s="12" t="s">
        <v>1285</v>
      </c>
      <c r="G629" s="16" t="s">
        <v>4447</v>
      </c>
      <c r="H629" s="16" t="s">
        <v>4448</v>
      </c>
    </row>
    <row r="630">
      <c r="A630" s="5" t="s">
        <v>4449</v>
      </c>
      <c r="B630" s="5" t="s">
        <v>951</v>
      </c>
      <c r="C630" s="5" t="s">
        <v>4450</v>
      </c>
      <c r="D630" s="93" t="s">
        <v>4451</v>
      </c>
      <c r="E630" s="5" t="s">
        <v>4452</v>
      </c>
      <c r="F630" s="6" t="s">
        <v>1153</v>
      </c>
      <c r="G630" s="9" t="s">
        <v>4453</v>
      </c>
      <c r="H630" s="39" t="s">
        <v>4454</v>
      </c>
    </row>
    <row r="631">
      <c r="A631" s="12" t="s">
        <v>4455</v>
      </c>
      <c r="B631" s="12" t="s">
        <v>163</v>
      </c>
      <c r="C631" s="12" t="s">
        <v>4456</v>
      </c>
      <c r="D631" s="96"/>
      <c r="E631" s="12" t="s">
        <v>4457</v>
      </c>
      <c r="F631" s="12" t="s">
        <v>609</v>
      </c>
      <c r="G631" s="16" t="s">
        <v>4458</v>
      </c>
      <c r="H631" s="16" t="s">
        <v>4459</v>
      </c>
    </row>
    <row r="632">
      <c r="A632" s="5" t="s">
        <v>4460</v>
      </c>
      <c r="B632" s="5" t="s">
        <v>1464</v>
      </c>
      <c r="C632" s="5" t="s">
        <v>4461</v>
      </c>
      <c r="D632" s="100"/>
      <c r="E632" s="5" t="s">
        <v>4462</v>
      </c>
      <c r="F632" s="5" t="s">
        <v>4463</v>
      </c>
      <c r="G632" s="9" t="s">
        <v>4464</v>
      </c>
      <c r="H632" s="9" t="s">
        <v>4465</v>
      </c>
    </row>
    <row r="633">
      <c r="A633" s="12" t="s">
        <v>4466</v>
      </c>
      <c r="B633" s="12" t="s">
        <v>951</v>
      </c>
      <c r="C633" s="12" t="s">
        <v>4467</v>
      </c>
      <c r="D633" s="94" t="s">
        <v>4468</v>
      </c>
      <c r="E633" s="12" t="s">
        <v>4469</v>
      </c>
      <c r="F633" s="15"/>
      <c r="G633" s="16" t="s">
        <v>4470</v>
      </c>
      <c r="H633" s="16" t="s">
        <v>4471</v>
      </c>
    </row>
    <row r="634">
      <c r="A634" s="5" t="s">
        <v>4472</v>
      </c>
      <c r="B634" s="5" t="s">
        <v>4473</v>
      </c>
      <c r="C634" s="5" t="s">
        <v>1064</v>
      </c>
      <c r="D634" s="98" t="s">
        <v>1065</v>
      </c>
      <c r="E634" s="5" t="s">
        <v>4474</v>
      </c>
      <c r="F634" s="5" t="s">
        <v>1084</v>
      </c>
      <c r="G634" s="9" t="s">
        <v>1067</v>
      </c>
      <c r="H634" s="9" t="s">
        <v>4475</v>
      </c>
    </row>
    <row r="635">
      <c r="A635" s="12" t="s">
        <v>4476</v>
      </c>
      <c r="B635" s="12" t="s">
        <v>4477</v>
      </c>
      <c r="C635" s="12" t="s">
        <v>986</v>
      </c>
      <c r="D635" s="96"/>
      <c r="E635" s="12" t="s">
        <v>4478</v>
      </c>
      <c r="F635" s="12" t="s">
        <v>1146</v>
      </c>
      <c r="G635" s="16" t="s">
        <v>4479</v>
      </c>
      <c r="H635" s="16" t="s">
        <v>4480</v>
      </c>
    </row>
    <row r="636">
      <c r="A636" s="5" t="s">
        <v>4481</v>
      </c>
      <c r="B636" s="5" t="s">
        <v>4482</v>
      </c>
      <c r="C636" s="5" t="s">
        <v>903</v>
      </c>
      <c r="D636" s="100"/>
      <c r="E636" s="5" t="s">
        <v>4483</v>
      </c>
      <c r="F636" s="5" t="s">
        <v>118</v>
      </c>
      <c r="G636" s="9" t="s">
        <v>4328</v>
      </c>
      <c r="H636" s="9" t="s">
        <v>4484</v>
      </c>
    </row>
    <row r="637">
      <c r="A637" s="12" t="s">
        <v>4485</v>
      </c>
      <c r="B637" s="12" t="s">
        <v>4486</v>
      </c>
      <c r="C637" s="12" t="s">
        <v>4487</v>
      </c>
      <c r="D637" s="94" t="s">
        <v>4488</v>
      </c>
      <c r="E637" s="12" t="s">
        <v>4489</v>
      </c>
      <c r="F637" s="12" t="s">
        <v>3664</v>
      </c>
      <c r="G637" s="16" t="s">
        <v>4490</v>
      </c>
      <c r="H637" s="16" t="s">
        <v>4491</v>
      </c>
    </row>
    <row r="638">
      <c r="A638" s="5" t="s">
        <v>4492</v>
      </c>
      <c r="B638" s="5" t="s">
        <v>4493</v>
      </c>
      <c r="C638" s="5" t="s">
        <v>908</v>
      </c>
      <c r="D638" s="98" t="s">
        <v>1077</v>
      </c>
      <c r="E638" s="5" t="s">
        <v>4494</v>
      </c>
      <c r="F638" s="5" t="s">
        <v>1153</v>
      </c>
      <c r="G638" s="9" t="s">
        <v>1080</v>
      </c>
      <c r="H638" s="9" t="s">
        <v>4495</v>
      </c>
    </row>
    <row r="639">
      <c r="A639" s="12" t="s">
        <v>4496</v>
      </c>
      <c r="B639" s="12" t="s">
        <v>951</v>
      </c>
      <c r="C639" s="12" t="s">
        <v>4497</v>
      </c>
      <c r="D639" s="96"/>
      <c r="E639" s="12" t="s">
        <v>4498</v>
      </c>
      <c r="F639" s="14" t="s">
        <v>4499</v>
      </c>
      <c r="G639" s="16" t="s">
        <v>4500</v>
      </c>
      <c r="H639" s="49" t="s">
        <v>4501</v>
      </c>
    </row>
    <row r="640">
      <c r="A640" s="5" t="s">
        <v>4502</v>
      </c>
      <c r="B640" s="5" t="s">
        <v>986</v>
      </c>
      <c r="C640" s="5" t="s">
        <v>4503</v>
      </c>
      <c r="D640" s="100"/>
      <c r="E640" s="5" t="s">
        <v>4504</v>
      </c>
      <c r="F640" s="5" t="s">
        <v>1174</v>
      </c>
      <c r="G640" s="9" t="s">
        <v>1891</v>
      </c>
      <c r="H640" s="9" t="s">
        <v>4505</v>
      </c>
    </row>
    <row r="641">
      <c r="A641" s="12" t="s">
        <v>4506</v>
      </c>
      <c r="B641" s="12" t="s">
        <v>986</v>
      </c>
      <c r="C641" s="12" t="s">
        <v>4507</v>
      </c>
      <c r="D641" s="96"/>
      <c r="E641" s="12" t="s">
        <v>4508</v>
      </c>
      <c r="F641" s="12" t="s">
        <v>1285</v>
      </c>
      <c r="G641" s="16" t="s">
        <v>4509</v>
      </c>
      <c r="H641" s="16" t="s">
        <v>4510</v>
      </c>
    </row>
    <row r="642">
      <c r="A642" s="5" t="s">
        <v>4511</v>
      </c>
      <c r="B642" s="5" t="s">
        <v>4512</v>
      </c>
      <c r="C642" s="5" t="s">
        <v>4513</v>
      </c>
      <c r="D642" s="100"/>
      <c r="E642" s="5" t="s">
        <v>4514</v>
      </c>
      <c r="F642" s="5" t="s">
        <v>1174</v>
      </c>
      <c r="G642" s="9" t="s">
        <v>4515</v>
      </c>
      <c r="H642" s="9" t="s">
        <v>4516</v>
      </c>
    </row>
    <row r="643">
      <c r="A643" s="12" t="s">
        <v>4517</v>
      </c>
      <c r="B643" s="12" t="s">
        <v>4518</v>
      </c>
      <c r="C643" s="101" t="s">
        <v>1239</v>
      </c>
      <c r="D643" s="102"/>
      <c r="E643" s="12" t="s">
        <v>4519</v>
      </c>
      <c r="F643" s="12" t="s">
        <v>13</v>
      </c>
      <c r="G643" s="16" t="s">
        <v>1242</v>
      </c>
      <c r="H643" s="16" t="s">
        <v>4520</v>
      </c>
    </row>
    <row r="644">
      <c r="A644" s="5" t="s">
        <v>4521</v>
      </c>
      <c r="B644" s="5" t="s">
        <v>4522</v>
      </c>
      <c r="C644" s="5" t="s">
        <v>4523</v>
      </c>
      <c r="D644" s="98" t="s">
        <v>4524</v>
      </c>
      <c r="E644" s="5" t="s">
        <v>4525</v>
      </c>
      <c r="F644" s="5" t="s">
        <v>118</v>
      </c>
      <c r="G644" s="9" t="s">
        <v>4526</v>
      </c>
      <c r="H644" s="9" t="s">
        <v>4527</v>
      </c>
    </row>
    <row r="645">
      <c r="A645" s="12" t="s">
        <v>4528</v>
      </c>
      <c r="B645" s="12" t="s">
        <v>4529</v>
      </c>
      <c r="C645" s="12" t="s">
        <v>1064</v>
      </c>
      <c r="D645" s="95" t="s">
        <v>1065</v>
      </c>
      <c r="E645" s="12" t="s">
        <v>4530</v>
      </c>
      <c r="F645" s="12" t="s">
        <v>1153</v>
      </c>
      <c r="G645" s="16" t="s">
        <v>1067</v>
      </c>
      <c r="H645" s="16" t="s">
        <v>4531</v>
      </c>
    </row>
    <row r="646">
      <c r="A646" s="5" t="s">
        <v>4532</v>
      </c>
      <c r="B646" s="5" t="s">
        <v>2030</v>
      </c>
      <c r="C646" s="5" t="s">
        <v>4533</v>
      </c>
      <c r="D646" s="100"/>
      <c r="E646" s="5" t="s">
        <v>4534</v>
      </c>
      <c r="F646" s="5" t="s">
        <v>939</v>
      </c>
      <c r="G646" s="9" t="s">
        <v>4535</v>
      </c>
      <c r="H646" s="9" t="s">
        <v>4536</v>
      </c>
    </row>
    <row r="647">
      <c r="A647" s="12" t="s">
        <v>4537</v>
      </c>
      <c r="B647" s="12" t="s">
        <v>4538</v>
      </c>
      <c r="C647" s="12" t="s">
        <v>1447</v>
      </c>
      <c r="D647" s="96"/>
      <c r="E647" s="12" t="s">
        <v>4539</v>
      </c>
      <c r="F647" s="12" t="s">
        <v>13</v>
      </c>
      <c r="G647" s="16" t="s">
        <v>1449</v>
      </c>
      <c r="H647" s="16" t="s">
        <v>4540</v>
      </c>
    </row>
    <row r="648">
      <c r="A648" s="5" t="s">
        <v>4541</v>
      </c>
      <c r="B648" s="5" t="s">
        <v>4542</v>
      </c>
      <c r="C648" s="5" t="s">
        <v>1447</v>
      </c>
      <c r="D648" s="100"/>
      <c r="E648" s="5" t="s">
        <v>4543</v>
      </c>
      <c r="F648" s="5" t="s">
        <v>171</v>
      </c>
      <c r="G648" s="9" t="s">
        <v>1449</v>
      </c>
      <c r="H648" s="9" t="s">
        <v>4544</v>
      </c>
    </row>
    <row r="649">
      <c r="A649" s="12" t="s">
        <v>4545</v>
      </c>
      <c r="B649" s="12" t="s">
        <v>4546</v>
      </c>
      <c r="C649" s="12" t="s">
        <v>4547</v>
      </c>
      <c r="D649" s="94" t="s">
        <v>4548</v>
      </c>
      <c r="E649" s="12" t="s">
        <v>4549</v>
      </c>
      <c r="F649" s="12" t="s">
        <v>960</v>
      </c>
      <c r="G649" s="16" t="s">
        <v>4550</v>
      </c>
      <c r="H649" s="16" t="s">
        <v>4551</v>
      </c>
    </row>
    <row r="650">
      <c r="A650" s="5" t="s">
        <v>4552</v>
      </c>
      <c r="B650" s="5" t="s">
        <v>37</v>
      </c>
      <c r="C650" s="5" t="s">
        <v>4553</v>
      </c>
      <c r="D650" s="98" t="s">
        <v>4554</v>
      </c>
      <c r="E650" s="5" t="s">
        <v>4555</v>
      </c>
      <c r="F650" s="5" t="s">
        <v>118</v>
      </c>
      <c r="G650" s="9" t="s">
        <v>4556</v>
      </c>
      <c r="H650" s="9" t="s">
        <v>4557</v>
      </c>
    </row>
    <row r="651">
      <c r="A651" s="12" t="s">
        <v>4558</v>
      </c>
      <c r="B651" s="12" t="s">
        <v>4559</v>
      </c>
      <c r="C651" s="12" t="s">
        <v>4560</v>
      </c>
      <c r="D651" s="94" t="s">
        <v>4561</v>
      </c>
      <c r="E651" s="12" t="s">
        <v>4562</v>
      </c>
      <c r="F651" s="12" t="s">
        <v>2054</v>
      </c>
      <c r="G651" s="16" t="s">
        <v>4563</v>
      </c>
      <c r="H651" s="16" t="s">
        <v>4564</v>
      </c>
    </row>
    <row r="652">
      <c r="A652" s="5" t="s">
        <v>4565</v>
      </c>
      <c r="B652" s="5" t="s">
        <v>986</v>
      </c>
      <c r="C652" s="5" t="s">
        <v>4566</v>
      </c>
      <c r="D652" s="100"/>
      <c r="E652" s="5" t="s">
        <v>4567</v>
      </c>
      <c r="F652" s="5" t="s">
        <v>2046</v>
      </c>
      <c r="G652" s="9" t="s">
        <v>4568</v>
      </c>
      <c r="H652" s="9" t="s">
        <v>4569</v>
      </c>
    </row>
    <row r="653">
      <c r="A653" s="12" t="s">
        <v>4570</v>
      </c>
      <c r="B653" s="12" t="s">
        <v>157</v>
      </c>
      <c r="C653" s="101" t="s">
        <v>1239</v>
      </c>
      <c r="D653" s="102"/>
      <c r="E653" s="12" t="s">
        <v>4571</v>
      </c>
      <c r="F653" s="12" t="s">
        <v>27</v>
      </c>
      <c r="G653" s="16" t="s">
        <v>1242</v>
      </c>
      <c r="H653" s="16" t="s">
        <v>4572</v>
      </c>
    </row>
    <row r="654">
      <c r="A654" s="5" t="s">
        <v>4573</v>
      </c>
      <c r="B654" s="5" t="s">
        <v>986</v>
      </c>
      <c r="C654" s="5" t="s">
        <v>4574</v>
      </c>
      <c r="D654" s="93" t="s">
        <v>4575</v>
      </c>
      <c r="E654" s="5" t="s">
        <v>4576</v>
      </c>
      <c r="F654" s="5" t="s">
        <v>4577</v>
      </c>
      <c r="G654" s="9" t="s">
        <v>4578</v>
      </c>
      <c r="H654" s="9" t="s">
        <v>4579</v>
      </c>
    </row>
    <row r="655">
      <c r="A655" s="12" t="s">
        <v>4580</v>
      </c>
      <c r="B655" s="12" t="s">
        <v>60</v>
      </c>
      <c r="C655" s="12" t="s">
        <v>3341</v>
      </c>
      <c r="D655" s="96"/>
      <c r="E655" s="12" t="s">
        <v>4581</v>
      </c>
      <c r="F655" s="12" t="s">
        <v>4582</v>
      </c>
      <c r="G655" s="16" t="s">
        <v>3343</v>
      </c>
      <c r="H655" s="16" t="s">
        <v>4583</v>
      </c>
    </row>
    <row r="656">
      <c r="A656" s="5" t="s">
        <v>4584</v>
      </c>
      <c r="B656" s="5" t="s">
        <v>157</v>
      </c>
      <c r="C656" s="5" t="s">
        <v>2311</v>
      </c>
      <c r="D656" s="93" t="s">
        <v>2312</v>
      </c>
      <c r="E656" s="5" t="s">
        <v>4585</v>
      </c>
      <c r="F656" s="5" t="s">
        <v>3922</v>
      </c>
      <c r="G656" s="9" t="s">
        <v>2315</v>
      </c>
      <c r="H656" s="9" t="s">
        <v>4586</v>
      </c>
    </row>
    <row r="657">
      <c r="A657" s="12" t="s">
        <v>4587</v>
      </c>
      <c r="B657" s="12" t="s">
        <v>4588</v>
      </c>
      <c r="C657" s="101" t="s">
        <v>4589</v>
      </c>
      <c r="D657" s="102"/>
      <c r="E657" s="12" t="s">
        <v>4590</v>
      </c>
      <c r="F657" s="12" t="s">
        <v>118</v>
      </c>
      <c r="G657" s="16" t="s">
        <v>932</v>
      </c>
      <c r="H657" s="16" t="s">
        <v>4591</v>
      </c>
    </row>
    <row r="658">
      <c r="A658" s="5" t="s">
        <v>4592</v>
      </c>
      <c r="B658" s="5" t="s">
        <v>4593</v>
      </c>
      <c r="C658" s="5" t="s">
        <v>4594</v>
      </c>
      <c r="D658" s="100"/>
      <c r="E658" s="5" t="s">
        <v>4595</v>
      </c>
      <c r="F658" s="5" t="s">
        <v>4596</v>
      </c>
      <c r="G658" s="9" t="s">
        <v>4597</v>
      </c>
      <c r="H658" s="9" t="s">
        <v>4598</v>
      </c>
    </row>
    <row r="659">
      <c r="A659" s="12" t="s">
        <v>4599</v>
      </c>
      <c r="B659" s="12" t="s">
        <v>157</v>
      </c>
      <c r="C659" s="12" t="s">
        <v>908</v>
      </c>
      <c r="D659" s="95" t="s">
        <v>1077</v>
      </c>
      <c r="E659" s="12" t="s">
        <v>4600</v>
      </c>
      <c r="F659" s="12" t="s">
        <v>3364</v>
      </c>
      <c r="G659" s="16" t="s">
        <v>1080</v>
      </c>
      <c r="H659" s="16" t="s">
        <v>4601</v>
      </c>
    </row>
    <row r="660">
      <c r="A660" s="5" t="s">
        <v>4602</v>
      </c>
      <c r="B660" s="5" t="s">
        <v>4603</v>
      </c>
      <c r="C660" s="5" t="s">
        <v>4604</v>
      </c>
      <c r="D660" s="100"/>
      <c r="E660" s="5" t="s">
        <v>4605</v>
      </c>
      <c r="F660" s="5" t="s">
        <v>1587</v>
      </c>
      <c r="G660" s="9" t="s">
        <v>4606</v>
      </c>
      <c r="H660" s="9" t="s">
        <v>4607</v>
      </c>
    </row>
    <row r="661">
      <c r="A661" s="12" t="s">
        <v>4608</v>
      </c>
      <c r="B661" s="12" t="s">
        <v>4609</v>
      </c>
      <c r="C661" s="12" t="s">
        <v>908</v>
      </c>
      <c r="D661" s="95" t="s">
        <v>1077</v>
      </c>
      <c r="E661" s="12" t="s">
        <v>4610</v>
      </c>
      <c r="F661" s="12" t="s">
        <v>1153</v>
      </c>
      <c r="G661" s="16" t="s">
        <v>1080</v>
      </c>
      <c r="H661" s="16" t="s">
        <v>4611</v>
      </c>
    </row>
    <row r="662">
      <c r="A662" s="5" t="s">
        <v>4612</v>
      </c>
      <c r="B662" s="5" t="s">
        <v>157</v>
      </c>
      <c r="C662" s="5" t="s">
        <v>913</v>
      </c>
      <c r="D662" s="98" t="s">
        <v>4613</v>
      </c>
      <c r="E662" s="5" t="s">
        <v>4614</v>
      </c>
      <c r="F662" s="5" t="s">
        <v>4615</v>
      </c>
      <c r="G662" s="9" t="s">
        <v>4616</v>
      </c>
      <c r="H662" s="9" t="s">
        <v>4617</v>
      </c>
    </row>
    <row r="663">
      <c r="A663" s="12" t="s">
        <v>4618</v>
      </c>
      <c r="B663" s="12" t="s">
        <v>4619</v>
      </c>
      <c r="C663" s="12" t="s">
        <v>4620</v>
      </c>
      <c r="D663" s="95" t="s">
        <v>4621</v>
      </c>
      <c r="E663" s="12" t="s">
        <v>4622</v>
      </c>
      <c r="F663" s="12" t="s">
        <v>4623</v>
      </c>
      <c r="G663" s="16" t="s">
        <v>4624</v>
      </c>
      <c r="H663" s="16" t="s">
        <v>4625</v>
      </c>
    </row>
    <row r="664">
      <c r="A664" s="5" t="s">
        <v>4626</v>
      </c>
      <c r="B664" s="5" t="s">
        <v>353</v>
      </c>
      <c r="C664" s="5" t="s">
        <v>908</v>
      </c>
      <c r="D664" s="98" t="s">
        <v>1077</v>
      </c>
      <c r="E664" s="5" t="s">
        <v>4627</v>
      </c>
      <c r="F664" s="5" t="s">
        <v>1674</v>
      </c>
      <c r="G664" s="9" t="s">
        <v>1080</v>
      </c>
      <c r="H664" s="9" t="s">
        <v>4628</v>
      </c>
    </row>
    <row r="665">
      <c r="A665" s="12" t="s">
        <v>4629</v>
      </c>
      <c r="B665" s="12" t="s">
        <v>4630</v>
      </c>
      <c r="C665" s="12" t="s">
        <v>847</v>
      </c>
      <c r="D665" s="96"/>
      <c r="E665" s="12" t="s">
        <v>4631</v>
      </c>
      <c r="F665" s="12" t="s">
        <v>97</v>
      </c>
      <c r="G665" s="16" t="s">
        <v>2991</v>
      </c>
      <c r="H665" s="16" t="s">
        <v>4632</v>
      </c>
    </row>
    <row r="666">
      <c r="A666" s="5" t="s">
        <v>4633</v>
      </c>
      <c r="B666" s="5" t="s">
        <v>986</v>
      </c>
      <c r="C666" s="5" t="s">
        <v>4634</v>
      </c>
      <c r="D666" s="93" t="s">
        <v>4635</v>
      </c>
      <c r="E666" s="5" t="s">
        <v>4636</v>
      </c>
      <c r="F666" s="5" t="s">
        <v>2109</v>
      </c>
      <c r="G666" s="9" t="s">
        <v>4637</v>
      </c>
      <c r="H666" s="9" t="s">
        <v>4638</v>
      </c>
    </row>
    <row r="667">
      <c r="A667" s="12" t="s">
        <v>4639</v>
      </c>
      <c r="B667" s="12" t="s">
        <v>353</v>
      </c>
      <c r="C667" s="12" t="s">
        <v>3341</v>
      </c>
      <c r="D667" s="96"/>
      <c r="E667" s="12" t="s">
        <v>4640</v>
      </c>
      <c r="F667" s="12" t="s">
        <v>118</v>
      </c>
      <c r="G667" s="16" t="s">
        <v>3343</v>
      </c>
      <c r="H667" s="16" t="s">
        <v>4641</v>
      </c>
    </row>
    <row r="668">
      <c r="A668" s="5" t="s">
        <v>4642</v>
      </c>
      <c r="B668" s="5" t="s">
        <v>4643</v>
      </c>
      <c r="C668" s="5" t="s">
        <v>4644</v>
      </c>
      <c r="D668" s="100"/>
      <c r="E668" s="5" t="s">
        <v>4645</v>
      </c>
      <c r="F668" s="5" t="s">
        <v>118</v>
      </c>
      <c r="G668" s="9" t="s">
        <v>4646</v>
      </c>
      <c r="H668" s="9" t="s">
        <v>4647</v>
      </c>
    </row>
    <row r="669">
      <c r="A669" s="12" t="s">
        <v>4648</v>
      </c>
      <c r="B669" s="12" t="s">
        <v>986</v>
      </c>
      <c r="C669" s="12" t="s">
        <v>3214</v>
      </c>
      <c r="D669" s="94" t="s">
        <v>3215</v>
      </c>
      <c r="E669" s="12" t="s">
        <v>4649</v>
      </c>
      <c r="F669" s="12" t="s">
        <v>1594</v>
      </c>
      <c r="G669" s="16" t="s">
        <v>4650</v>
      </c>
      <c r="H669" s="16" t="s">
        <v>4651</v>
      </c>
    </row>
    <row r="670">
      <c r="A670" s="5" t="s">
        <v>4652</v>
      </c>
      <c r="B670" s="5" t="s">
        <v>4653</v>
      </c>
      <c r="C670" s="5" t="s">
        <v>4654</v>
      </c>
      <c r="D670" s="93" t="s">
        <v>4655</v>
      </c>
      <c r="E670" s="5" t="s">
        <v>4656</v>
      </c>
      <c r="F670" s="5" t="s">
        <v>4657</v>
      </c>
      <c r="G670" s="9" t="s">
        <v>4658</v>
      </c>
      <c r="H670" s="9" t="s">
        <v>4659</v>
      </c>
    </row>
    <row r="671">
      <c r="A671" s="12" t="s">
        <v>4660</v>
      </c>
      <c r="B671" s="12" t="s">
        <v>2058</v>
      </c>
      <c r="C671" s="12" t="s">
        <v>908</v>
      </c>
      <c r="D671" s="95" t="s">
        <v>1077</v>
      </c>
      <c r="E671" s="12" t="s">
        <v>4661</v>
      </c>
      <c r="F671" s="12" t="s">
        <v>171</v>
      </c>
      <c r="G671" s="16" t="s">
        <v>1080</v>
      </c>
      <c r="H671" s="16" t="s">
        <v>4662</v>
      </c>
    </row>
    <row r="672">
      <c r="A672" s="5" t="s">
        <v>4663</v>
      </c>
      <c r="B672" s="5" t="s">
        <v>4664</v>
      </c>
      <c r="C672" s="5" t="s">
        <v>4665</v>
      </c>
      <c r="D672" s="98" t="s">
        <v>4666</v>
      </c>
      <c r="E672" s="5" t="s">
        <v>4667</v>
      </c>
      <c r="F672" s="5" t="s">
        <v>227</v>
      </c>
      <c r="G672" s="9" t="s">
        <v>4668</v>
      </c>
      <c r="H672" s="9" t="s">
        <v>4669</v>
      </c>
    </row>
    <row r="673">
      <c r="A673" s="12" t="s">
        <v>4670</v>
      </c>
      <c r="B673" s="12" t="s">
        <v>4671</v>
      </c>
      <c r="C673" s="15"/>
      <c r="D673" s="95" t="s">
        <v>4672</v>
      </c>
      <c r="E673" s="12" t="s">
        <v>4673</v>
      </c>
      <c r="F673" s="12" t="s">
        <v>4674</v>
      </c>
      <c r="G673" s="16" t="s">
        <v>4675</v>
      </c>
      <c r="H673" s="16" t="s">
        <v>4676</v>
      </c>
    </row>
    <row r="674">
      <c r="A674" s="5" t="s">
        <v>4677</v>
      </c>
      <c r="B674" s="5" t="s">
        <v>1523</v>
      </c>
      <c r="C674" s="5" t="s">
        <v>1524</v>
      </c>
      <c r="D674" s="98" t="s">
        <v>1525</v>
      </c>
      <c r="E674" s="5" t="s">
        <v>4678</v>
      </c>
      <c r="F674" s="5" t="s">
        <v>1045</v>
      </c>
      <c r="G674" s="9" t="s">
        <v>1527</v>
      </c>
      <c r="H674" s="9" t="s">
        <v>4679</v>
      </c>
    </row>
    <row r="675">
      <c r="A675" s="12" t="s">
        <v>4680</v>
      </c>
      <c r="B675" s="12" t="s">
        <v>4681</v>
      </c>
      <c r="C675" s="12" t="s">
        <v>4682</v>
      </c>
      <c r="D675" s="95" t="s">
        <v>4683</v>
      </c>
      <c r="E675" s="12" t="s">
        <v>4684</v>
      </c>
      <c r="F675" s="12" t="s">
        <v>4685</v>
      </c>
      <c r="G675" s="16" t="s">
        <v>4686</v>
      </c>
      <c r="H675" s="16" t="s">
        <v>4687</v>
      </c>
    </row>
    <row r="676">
      <c r="A676" s="5" t="s">
        <v>4688</v>
      </c>
      <c r="B676" s="5" t="s">
        <v>1729</v>
      </c>
      <c r="C676" s="5" t="s">
        <v>382</v>
      </c>
      <c r="D676" s="100"/>
      <c r="E676" s="5" t="s">
        <v>4689</v>
      </c>
      <c r="F676" s="5" t="s">
        <v>118</v>
      </c>
      <c r="G676" s="9" t="s">
        <v>384</v>
      </c>
      <c r="H676" s="9" t="s">
        <v>4690</v>
      </c>
    </row>
    <row r="677">
      <c r="A677" s="12" t="s">
        <v>4691</v>
      </c>
      <c r="B677" s="12" t="s">
        <v>3090</v>
      </c>
      <c r="C677" s="12" t="s">
        <v>382</v>
      </c>
      <c r="D677" s="96"/>
      <c r="E677" s="12" t="s">
        <v>4692</v>
      </c>
      <c r="F677" s="12" t="s">
        <v>118</v>
      </c>
      <c r="G677" s="16" t="s">
        <v>384</v>
      </c>
      <c r="H677" s="16" t="s">
        <v>4693</v>
      </c>
    </row>
    <row r="678">
      <c r="A678" s="5" t="s">
        <v>4694</v>
      </c>
      <c r="B678" s="5" t="s">
        <v>1076</v>
      </c>
      <c r="C678" s="5" t="s">
        <v>908</v>
      </c>
      <c r="D678" s="98" t="s">
        <v>1077</v>
      </c>
      <c r="E678" s="5" t="s">
        <v>4695</v>
      </c>
      <c r="F678" s="5" t="s">
        <v>133</v>
      </c>
      <c r="G678" s="9" t="s">
        <v>1080</v>
      </c>
      <c r="H678" s="9" t="s">
        <v>4696</v>
      </c>
    </row>
    <row r="679">
      <c r="A679" s="12" t="s">
        <v>4697</v>
      </c>
      <c r="B679" s="12" t="s">
        <v>4698</v>
      </c>
      <c r="C679" s="101" t="s">
        <v>4699</v>
      </c>
      <c r="D679" s="102"/>
      <c r="E679" s="12" t="s">
        <v>4700</v>
      </c>
      <c r="F679" s="12" t="s">
        <v>4701</v>
      </c>
      <c r="G679" s="16" t="s">
        <v>4702</v>
      </c>
      <c r="H679" s="16" t="s">
        <v>4703</v>
      </c>
    </row>
    <row r="680">
      <c r="A680" s="5" t="s">
        <v>4704</v>
      </c>
      <c r="B680" s="5" t="s">
        <v>4609</v>
      </c>
      <c r="C680" s="5" t="s">
        <v>908</v>
      </c>
      <c r="D680" s="98" t="s">
        <v>1077</v>
      </c>
      <c r="E680" s="5" t="s">
        <v>4705</v>
      </c>
      <c r="F680" s="5" t="s">
        <v>1153</v>
      </c>
      <c r="G680" s="9" t="s">
        <v>1080</v>
      </c>
      <c r="H680" s="9" t="s">
        <v>4706</v>
      </c>
    </row>
    <row r="681">
      <c r="A681" s="12" t="s">
        <v>4707</v>
      </c>
      <c r="B681" s="12" t="s">
        <v>4708</v>
      </c>
      <c r="C681" s="12" t="s">
        <v>1524</v>
      </c>
      <c r="D681" s="95" t="s">
        <v>1525</v>
      </c>
      <c r="E681" s="12" t="s">
        <v>4709</v>
      </c>
      <c r="F681" s="12" t="s">
        <v>2060</v>
      </c>
      <c r="G681" s="16" t="s">
        <v>1527</v>
      </c>
      <c r="H681" s="16" t="s">
        <v>4710</v>
      </c>
    </row>
    <row r="682">
      <c r="A682" s="5" t="s">
        <v>4711</v>
      </c>
      <c r="B682" s="5" t="s">
        <v>951</v>
      </c>
      <c r="C682" s="5" t="s">
        <v>4712</v>
      </c>
      <c r="D682" s="93" t="s">
        <v>4713</v>
      </c>
      <c r="E682" s="5" t="s">
        <v>4714</v>
      </c>
      <c r="F682" s="8"/>
      <c r="G682" s="9" t="s">
        <v>4715</v>
      </c>
      <c r="H682" s="9" t="s">
        <v>4716</v>
      </c>
    </row>
    <row r="683">
      <c r="A683" s="12" t="s">
        <v>4717</v>
      </c>
      <c r="B683" s="12" t="s">
        <v>951</v>
      </c>
      <c r="C683" s="12" t="s">
        <v>4718</v>
      </c>
      <c r="D683" s="94" t="s">
        <v>4719</v>
      </c>
      <c r="E683" s="12" t="s">
        <v>4720</v>
      </c>
      <c r="F683" s="14" t="s">
        <v>4721</v>
      </c>
      <c r="G683" s="16" t="s">
        <v>4722</v>
      </c>
      <c r="H683" s="49" t="s">
        <v>4723</v>
      </c>
    </row>
    <row r="684">
      <c r="A684" s="5" t="s">
        <v>4724</v>
      </c>
      <c r="B684" s="5" t="s">
        <v>203</v>
      </c>
      <c r="C684" s="5" t="s">
        <v>4725</v>
      </c>
      <c r="D684" s="100"/>
      <c r="E684" s="5" t="s">
        <v>4726</v>
      </c>
      <c r="F684" s="5" t="s">
        <v>1674</v>
      </c>
      <c r="G684" s="9" t="s">
        <v>4727</v>
      </c>
      <c r="H684" s="9" t="s">
        <v>4728</v>
      </c>
    </row>
    <row r="685">
      <c r="A685" s="12" t="s">
        <v>4729</v>
      </c>
      <c r="B685" s="12" t="s">
        <v>951</v>
      </c>
      <c r="C685" s="12" t="s">
        <v>4730</v>
      </c>
      <c r="D685" s="94" t="s">
        <v>4731</v>
      </c>
      <c r="E685" s="12" t="s">
        <v>4732</v>
      </c>
      <c r="F685" s="15"/>
      <c r="G685" s="16" t="s">
        <v>4733</v>
      </c>
      <c r="H685" s="16" t="s">
        <v>4734</v>
      </c>
    </row>
    <row r="686">
      <c r="A686" s="5" t="s">
        <v>4735</v>
      </c>
      <c r="B686" s="5" t="s">
        <v>4736</v>
      </c>
      <c r="C686" s="5" t="s">
        <v>4737</v>
      </c>
      <c r="D686" s="100"/>
      <c r="E686" s="5" t="s">
        <v>4738</v>
      </c>
      <c r="F686" s="5" t="s">
        <v>655</v>
      </c>
      <c r="G686" s="9" t="s">
        <v>4739</v>
      </c>
      <c r="H686" s="9" t="s">
        <v>4740</v>
      </c>
    </row>
    <row r="687">
      <c r="A687" s="12" t="s">
        <v>4741</v>
      </c>
      <c r="B687" s="12" t="s">
        <v>1157</v>
      </c>
      <c r="C687" s="12" t="s">
        <v>4742</v>
      </c>
      <c r="D687" s="94" t="s">
        <v>4743</v>
      </c>
      <c r="E687" s="12" t="s">
        <v>4744</v>
      </c>
      <c r="F687" s="15"/>
      <c r="G687" s="16" t="s">
        <v>4745</v>
      </c>
      <c r="H687" s="16" t="s">
        <v>4746</v>
      </c>
    </row>
    <row r="688">
      <c r="A688" s="5" t="s">
        <v>4747</v>
      </c>
      <c r="B688" s="5" t="s">
        <v>267</v>
      </c>
      <c r="C688" s="5" t="s">
        <v>4748</v>
      </c>
      <c r="D688" s="100"/>
      <c r="E688" s="5" t="s">
        <v>4749</v>
      </c>
      <c r="F688" s="5" t="s">
        <v>4750</v>
      </c>
      <c r="G688" s="9" t="s">
        <v>4751</v>
      </c>
      <c r="H688" s="109" t="s">
        <v>4752</v>
      </c>
    </row>
    <row r="689">
      <c r="A689" s="12" t="s">
        <v>4753</v>
      </c>
      <c r="B689" s="12" t="s">
        <v>4300</v>
      </c>
      <c r="C689" s="12" t="s">
        <v>4754</v>
      </c>
      <c r="D689" s="95" t="s">
        <v>4755</v>
      </c>
      <c r="E689" s="12" t="s">
        <v>4756</v>
      </c>
      <c r="F689" s="12" t="s">
        <v>13</v>
      </c>
      <c r="G689" s="16" t="s">
        <v>4757</v>
      </c>
      <c r="H689" s="16" t="s">
        <v>4758</v>
      </c>
    </row>
    <row r="690">
      <c r="A690" s="5" t="s">
        <v>4759</v>
      </c>
      <c r="B690" s="5" t="s">
        <v>42</v>
      </c>
      <c r="C690" s="5" t="s">
        <v>4760</v>
      </c>
      <c r="D690" s="100"/>
      <c r="E690" s="5" t="s">
        <v>4761</v>
      </c>
      <c r="F690" s="5" t="s">
        <v>13</v>
      </c>
      <c r="G690" s="9" t="s">
        <v>4762</v>
      </c>
      <c r="H690" s="9" t="s">
        <v>4763</v>
      </c>
    </row>
    <row r="691">
      <c r="A691" s="12" t="s">
        <v>4764</v>
      </c>
      <c r="B691" s="12" t="s">
        <v>163</v>
      </c>
      <c r="C691" s="12" t="s">
        <v>2348</v>
      </c>
      <c r="D691" s="96"/>
      <c r="E691" s="12" t="s">
        <v>4765</v>
      </c>
      <c r="F691" s="12" t="s">
        <v>13</v>
      </c>
      <c r="G691" s="16" t="s">
        <v>2350</v>
      </c>
      <c r="H691" s="16" t="s">
        <v>4766</v>
      </c>
    </row>
    <row r="692">
      <c r="A692" s="5" t="s">
        <v>4767</v>
      </c>
      <c r="B692" s="5" t="s">
        <v>4768</v>
      </c>
      <c r="C692" s="5" t="s">
        <v>1008</v>
      </c>
      <c r="D692" s="98" t="s">
        <v>4769</v>
      </c>
      <c r="E692" s="5" t="s">
        <v>4770</v>
      </c>
      <c r="F692" s="5" t="s">
        <v>2109</v>
      </c>
      <c r="G692" s="9" t="s">
        <v>1011</v>
      </c>
      <c r="H692" s="9" t="s">
        <v>4771</v>
      </c>
    </row>
    <row r="693">
      <c r="A693" s="12" t="s">
        <v>4772</v>
      </c>
      <c r="B693" s="12" t="s">
        <v>4773</v>
      </c>
      <c r="C693" s="12" t="s">
        <v>4772</v>
      </c>
      <c r="D693" s="96"/>
      <c r="E693" s="12" t="s">
        <v>4774</v>
      </c>
      <c r="F693" s="12" t="s">
        <v>982</v>
      </c>
      <c r="G693" s="16" t="s">
        <v>4775</v>
      </c>
      <c r="H693" s="16" t="s">
        <v>4776</v>
      </c>
    </row>
    <row r="694">
      <c r="A694" s="5" t="s">
        <v>4777</v>
      </c>
      <c r="B694" s="5" t="s">
        <v>4778</v>
      </c>
      <c r="C694" s="5" t="s">
        <v>921</v>
      </c>
      <c r="D694" s="98" t="s">
        <v>1999</v>
      </c>
      <c r="E694" s="5" t="s">
        <v>4779</v>
      </c>
      <c r="F694" s="5" t="s">
        <v>118</v>
      </c>
      <c r="G694" s="9" t="s">
        <v>924</v>
      </c>
      <c r="H694" s="9" t="s">
        <v>4780</v>
      </c>
    </row>
    <row r="695">
      <c r="A695" s="12" t="s">
        <v>4781</v>
      </c>
      <c r="B695" s="12" t="s">
        <v>1729</v>
      </c>
      <c r="C695" s="12" t="s">
        <v>451</v>
      </c>
      <c r="D695" s="95" t="s">
        <v>452</v>
      </c>
      <c r="E695" s="12" t="s">
        <v>4782</v>
      </c>
      <c r="F695" s="12" t="s">
        <v>126</v>
      </c>
      <c r="G695" s="16" t="s">
        <v>454</v>
      </c>
      <c r="H695" s="16" t="s">
        <v>4783</v>
      </c>
    </row>
    <row r="696">
      <c r="A696" s="5" t="s">
        <v>4784</v>
      </c>
      <c r="B696" s="5" t="s">
        <v>60</v>
      </c>
      <c r="C696" s="5" t="s">
        <v>4785</v>
      </c>
      <c r="D696" s="100"/>
      <c r="E696" s="5" t="s">
        <v>4786</v>
      </c>
      <c r="F696" s="5" t="s">
        <v>227</v>
      </c>
      <c r="G696" s="9" t="s">
        <v>4787</v>
      </c>
      <c r="H696" s="9" t="s">
        <v>4788</v>
      </c>
    </row>
    <row r="697">
      <c r="A697" s="12" t="s">
        <v>4789</v>
      </c>
      <c r="B697" s="12" t="s">
        <v>4790</v>
      </c>
      <c r="C697" s="12" t="s">
        <v>4791</v>
      </c>
      <c r="D697" s="96"/>
      <c r="E697" s="12" t="s">
        <v>4792</v>
      </c>
      <c r="F697" s="12" t="s">
        <v>13</v>
      </c>
      <c r="G697" s="16" t="s">
        <v>4793</v>
      </c>
      <c r="H697" s="99" t="s">
        <v>4794</v>
      </c>
    </row>
    <row r="698">
      <c r="A698" s="5" t="s">
        <v>4795</v>
      </c>
      <c r="B698" s="5" t="s">
        <v>4796</v>
      </c>
      <c r="C698" s="5" t="s">
        <v>1927</v>
      </c>
      <c r="D698" s="98" t="s">
        <v>1103</v>
      </c>
      <c r="E698" s="5" t="s">
        <v>4797</v>
      </c>
      <c r="F698" s="5" t="s">
        <v>4109</v>
      </c>
      <c r="G698" s="9" t="s">
        <v>454</v>
      </c>
      <c r="H698" s="9" t="s">
        <v>4798</v>
      </c>
    </row>
    <row r="699">
      <c r="A699" s="12" t="s">
        <v>4799</v>
      </c>
      <c r="B699" s="12" t="s">
        <v>4800</v>
      </c>
      <c r="C699" s="12" t="s">
        <v>4801</v>
      </c>
      <c r="D699" s="96"/>
      <c r="E699" s="12" t="s">
        <v>4802</v>
      </c>
      <c r="F699" s="12" t="s">
        <v>118</v>
      </c>
      <c r="G699" s="16" t="s">
        <v>4803</v>
      </c>
      <c r="H699" s="16" t="s">
        <v>4804</v>
      </c>
    </row>
    <row r="700">
      <c r="A700" s="5" t="s">
        <v>4805</v>
      </c>
      <c r="B700" s="5" t="s">
        <v>4806</v>
      </c>
      <c r="C700" s="5" t="s">
        <v>4807</v>
      </c>
      <c r="D700" s="100"/>
      <c r="E700" s="5" t="s">
        <v>4808</v>
      </c>
      <c r="F700" s="5" t="s">
        <v>118</v>
      </c>
      <c r="G700" s="9" t="s">
        <v>4803</v>
      </c>
      <c r="H700" s="9" t="s">
        <v>4809</v>
      </c>
    </row>
    <row r="701">
      <c r="A701" s="12" t="s">
        <v>4810</v>
      </c>
      <c r="B701" s="12" t="s">
        <v>280</v>
      </c>
      <c r="C701" s="12" t="s">
        <v>1524</v>
      </c>
      <c r="D701" s="95" t="s">
        <v>1525</v>
      </c>
      <c r="E701" s="12" t="s">
        <v>4811</v>
      </c>
      <c r="F701" s="12" t="s">
        <v>2066</v>
      </c>
      <c r="G701" s="16" t="s">
        <v>1527</v>
      </c>
      <c r="H701" s="16" t="s">
        <v>4812</v>
      </c>
    </row>
    <row r="702">
      <c r="A702" s="5" t="s">
        <v>4813</v>
      </c>
      <c r="B702" s="5" t="s">
        <v>951</v>
      </c>
      <c r="C702" s="5" t="s">
        <v>4814</v>
      </c>
      <c r="D702" s="93" t="s">
        <v>4815</v>
      </c>
      <c r="E702" s="5" t="s">
        <v>4816</v>
      </c>
      <c r="F702" s="8"/>
      <c r="G702" s="9" t="s">
        <v>4817</v>
      </c>
      <c r="H702" s="9" t="s">
        <v>4818</v>
      </c>
    </row>
    <row r="703">
      <c r="A703" s="12" t="s">
        <v>4819</v>
      </c>
      <c r="B703" s="12" t="s">
        <v>60</v>
      </c>
      <c r="C703" s="12" t="s">
        <v>1927</v>
      </c>
      <c r="D703" s="95" t="s">
        <v>1103</v>
      </c>
      <c r="E703" s="12" t="s">
        <v>4820</v>
      </c>
      <c r="F703" s="12" t="s">
        <v>4821</v>
      </c>
      <c r="G703" s="16" t="s">
        <v>454</v>
      </c>
      <c r="H703" s="16" t="s">
        <v>4822</v>
      </c>
    </row>
    <row r="704">
      <c r="A704" s="5" t="s">
        <v>4823</v>
      </c>
      <c r="B704" s="5" t="s">
        <v>280</v>
      </c>
      <c r="C704" s="5" t="s">
        <v>4824</v>
      </c>
      <c r="D704" s="100"/>
      <c r="E704" s="5" t="s">
        <v>4825</v>
      </c>
      <c r="F704" s="5" t="s">
        <v>1146</v>
      </c>
      <c r="G704" s="9" t="s">
        <v>4826</v>
      </c>
      <c r="H704" s="9" t="s">
        <v>4827</v>
      </c>
    </row>
    <row r="705">
      <c r="A705" s="12" t="s">
        <v>4828</v>
      </c>
      <c r="B705" s="12" t="s">
        <v>986</v>
      </c>
      <c r="C705" s="12" t="s">
        <v>4829</v>
      </c>
      <c r="D705" s="94" t="s">
        <v>4830</v>
      </c>
      <c r="E705" s="12" t="s">
        <v>4831</v>
      </c>
      <c r="F705" s="12" t="s">
        <v>4832</v>
      </c>
      <c r="G705" s="16" t="s">
        <v>4833</v>
      </c>
      <c r="H705" s="16" t="s">
        <v>4834</v>
      </c>
    </row>
    <row r="706">
      <c r="A706" s="5" t="s">
        <v>4835</v>
      </c>
      <c r="B706" s="5" t="s">
        <v>4836</v>
      </c>
      <c r="C706" s="5" t="s">
        <v>4837</v>
      </c>
      <c r="D706" s="93" t="s">
        <v>4838</v>
      </c>
      <c r="E706" s="6" t="s">
        <v>4839</v>
      </c>
      <c r="F706" s="6" t="s">
        <v>2109</v>
      </c>
      <c r="G706" s="9" t="s">
        <v>4840</v>
      </c>
      <c r="H706" s="39" t="s">
        <v>4841</v>
      </c>
    </row>
    <row r="707">
      <c r="A707" s="12" t="s">
        <v>4842</v>
      </c>
      <c r="B707" s="12" t="s">
        <v>951</v>
      </c>
      <c r="C707" s="12" t="s">
        <v>4843</v>
      </c>
      <c r="D707" s="96"/>
      <c r="E707" s="12" t="s">
        <v>4844</v>
      </c>
      <c r="F707" s="14" t="s">
        <v>133</v>
      </c>
      <c r="G707" s="16" t="s">
        <v>4845</v>
      </c>
      <c r="H707" s="49" t="s">
        <v>4846</v>
      </c>
    </row>
    <row r="708">
      <c r="A708" s="5" t="s">
        <v>4847</v>
      </c>
      <c r="B708" s="5" t="s">
        <v>3784</v>
      </c>
      <c r="C708" s="5" t="s">
        <v>4848</v>
      </c>
      <c r="D708" s="98" t="s">
        <v>4849</v>
      </c>
      <c r="E708" s="5" t="s">
        <v>4850</v>
      </c>
      <c r="F708" s="5" t="s">
        <v>133</v>
      </c>
      <c r="G708" s="9" t="s">
        <v>4851</v>
      </c>
      <c r="H708" s="9" t="s">
        <v>4852</v>
      </c>
    </row>
    <row r="709">
      <c r="A709" s="12" t="s">
        <v>4853</v>
      </c>
      <c r="B709" s="12" t="s">
        <v>986</v>
      </c>
      <c r="C709" s="12" t="s">
        <v>4854</v>
      </c>
      <c r="D709" s="94" t="s">
        <v>4855</v>
      </c>
      <c r="E709" s="12" t="s">
        <v>4856</v>
      </c>
      <c r="F709" s="12" t="s">
        <v>4857</v>
      </c>
      <c r="G709" s="16" t="s">
        <v>4858</v>
      </c>
      <c r="H709" s="16" t="s">
        <v>4859</v>
      </c>
    </row>
    <row r="710">
      <c r="A710" s="5" t="s">
        <v>4860</v>
      </c>
      <c r="B710" s="5" t="s">
        <v>986</v>
      </c>
      <c r="C710" s="5" t="s">
        <v>3858</v>
      </c>
      <c r="D710" s="100"/>
      <c r="E710" s="5" t="s">
        <v>4861</v>
      </c>
      <c r="F710" s="5" t="s">
        <v>3256</v>
      </c>
      <c r="G710" s="9" t="s">
        <v>3860</v>
      </c>
      <c r="H710" s="9" t="s">
        <v>4862</v>
      </c>
    </row>
    <row r="711">
      <c r="A711" s="12" t="s">
        <v>4863</v>
      </c>
      <c r="B711" s="12" t="s">
        <v>60</v>
      </c>
      <c r="C711" s="12" t="s">
        <v>451</v>
      </c>
      <c r="D711" s="95" t="s">
        <v>1103</v>
      </c>
      <c r="E711" s="12" t="s">
        <v>4864</v>
      </c>
      <c r="F711" s="12" t="s">
        <v>118</v>
      </c>
      <c r="G711" s="16" t="s">
        <v>454</v>
      </c>
      <c r="H711" s="16" t="s">
        <v>4865</v>
      </c>
    </row>
    <row r="712">
      <c r="A712" s="5" t="s">
        <v>4866</v>
      </c>
      <c r="B712" s="5" t="s">
        <v>4867</v>
      </c>
      <c r="C712" s="5" t="s">
        <v>4868</v>
      </c>
      <c r="D712" s="93" t="s">
        <v>4869</v>
      </c>
      <c r="E712" s="5" t="s">
        <v>4870</v>
      </c>
      <c r="F712" s="5" t="s">
        <v>200</v>
      </c>
      <c r="G712" s="9" t="s">
        <v>3979</v>
      </c>
      <c r="H712" s="39" t="s">
        <v>4871</v>
      </c>
    </row>
    <row r="713">
      <c r="A713" s="12" t="s">
        <v>4872</v>
      </c>
      <c r="B713" s="12" t="s">
        <v>4873</v>
      </c>
      <c r="C713" s="12" t="s">
        <v>4874</v>
      </c>
      <c r="D713" s="94" t="s">
        <v>4875</v>
      </c>
      <c r="E713" s="12" t="s">
        <v>4876</v>
      </c>
      <c r="F713" s="12" t="s">
        <v>4877</v>
      </c>
      <c r="G713" s="16" t="s">
        <v>4878</v>
      </c>
      <c r="H713" s="12"/>
    </row>
    <row r="714">
      <c r="A714" s="5" t="s">
        <v>4879</v>
      </c>
      <c r="B714" s="5" t="s">
        <v>951</v>
      </c>
      <c r="C714" s="5" t="s">
        <v>4880</v>
      </c>
      <c r="D714" s="100"/>
      <c r="E714" s="5" t="s">
        <v>4881</v>
      </c>
      <c r="F714" s="5" t="s">
        <v>4882</v>
      </c>
      <c r="G714" s="9" t="s">
        <v>4883</v>
      </c>
      <c r="H714" s="116" t="s">
        <v>4884</v>
      </c>
    </row>
    <row r="715">
      <c r="A715" s="12" t="s">
        <v>4885</v>
      </c>
      <c r="B715" s="12" t="s">
        <v>4886</v>
      </c>
      <c r="C715" s="16" t="s">
        <v>552</v>
      </c>
      <c r="D715" s="96"/>
      <c r="E715" s="14" t="s">
        <v>4887</v>
      </c>
      <c r="F715" s="12" t="s">
        <v>960</v>
      </c>
      <c r="G715" s="16" t="s">
        <v>554</v>
      </c>
      <c r="H715" s="49" t="s">
        <v>4888</v>
      </c>
    </row>
    <row r="716">
      <c r="A716" s="5" t="s">
        <v>4889</v>
      </c>
      <c r="B716" s="6" t="s">
        <v>4890</v>
      </c>
      <c r="C716" s="6" t="s">
        <v>1464</v>
      </c>
      <c r="D716" s="100"/>
      <c r="E716" s="6" t="s">
        <v>4891</v>
      </c>
      <c r="F716" s="6" t="s">
        <v>2171</v>
      </c>
      <c r="G716" s="9" t="s">
        <v>4892</v>
      </c>
      <c r="H716" s="9" t="s">
        <v>4893</v>
      </c>
    </row>
    <row r="717">
      <c r="A717" s="12" t="s">
        <v>4894</v>
      </c>
      <c r="B717" s="12" t="s">
        <v>4895</v>
      </c>
      <c r="C717" s="12" t="s">
        <v>4896</v>
      </c>
      <c r="D717" s="96"/>
      <c r="E717" s="12" t="s">
        <v>4897</v>
      </c>
      <c r="F717" s="12" t="s">
        <v>4898</v>
      </c>
      <c r="G717" s="16" t="s">
        <v>4899</v>
      </c>
      <c r="H717" s="16" t="s">
        <v>4900</v>
      </c>
    </row>
    <row r="718">
      <c r="A718" s="5" t="s">
        <v>4901</v>
      </c>
      <c r="B718" s="5" t="s">
        <v>115</v>
      </c>
      <c r="C718" s="5" t="s">
        <v>4902</v>
      </c>
      <c r="D718" s="98">
        <v>9.1758838E9</v>
      </c>
      <c r="E718" s="5" t="s">
        <v>4903</v>
      </c>
      <c r="F718" s="5" t="s">
        <v>13</v>
      </c>
      <c r="G718" s="9" t="s">
        <v>4904</v>
      </c>
      <c r="H718" s="9" t="s">
        <v>4905</v>
      </c>
    </row>
    <row r="719">
      <c r="A719" s="12" t="s">
        <v>4906</v>
      </c>
      <c r="B719" s="12" t="s">
        <v>42</v>
      </c>
      <c r="C719" s="101" t="s">
        <v>4907</v>
      </c>
      <c r="D719" s="102"/>
      <c r="E719" s="12" t="s">
        <v>4908</v>
      </c>
      <c r="F719" s="12" t="s">
        <v>4909</v>
      </c>
      <c r="G719" s="16" t="s">
        <v>4910</v>
      </c>
      <c r="H719" s="16" t="s">
        <v>4911</v>
      </c>
    </row>
    <row r="720">
      <c r="A720" s="5" t="s">
        <v>4912</v>
      </c>
      <c r="B720" s="5" t="s">
        <v>4913</v>
      </c>
      <c r="C720" s="5" t="s">
        <v>4914</v>
      </c>
      <c r="D720" s="93" t="s">
        <v>4915</v>
      </c>
      <c r="E720" s="5" t="s">
        <v>4916</v>
      </c>
      <c r="F720" s="5" t="s">
        <v>1587</v>
      </c>
      <c r="G720" s="9" t="s">
        <v>4917</v>
      </c>
      <c r="H720" s="39" t="s">
        <v>4918</v>
      </c>
    </row>
    <row r="721">
      <c r="A721" s="12" t="s">
        <v>4919</v>
      </c>
      <c r="B721" s="12" t="s">
        <v>4920</v>
      </c>
      <c r="C721" s="12" t="s">
        <v>4921</v>
      </c>
      <c r="D721" s="94" t="s">
        <v>4922</v>
      </c>
      <c r="E721" s="12" t="s">
        <v>4923</v>
      </c>
      <c r="F721" s="12" t="s">
        <v>960</v>
      </c>
      <c r="G721" s="16" t="s">
        <v>4924</v>
      </c>
      <c r="H721" s="49" t="s">
        <v>4925</v>
      </c>
    </row>
    <row r="722">
      <c r="A722" s="5" t="s">
        <v>4926</v>
      </c>
      <c r="B722" s="5" t="s">
        <v>267</v>
      </c>
      <c r="C722" s="9" t="s">
        <v>552</v>
      </c>
      <c r="D722" s="100"/>
      <c r="E722" s="5" t="s">
        <v>4927</v>
      </c>
      <c r="F722" s="5" t="s">
        <v>13</v>
      </c>
      <c r="G722" s="9" t="s">
        <v>554</v>
      </c>
      <c r="H722" s="116" t="s">
        <v>4928</v>
      </c>
    </row>
    <row r="723">
      <c r="A723" s="12" t="s">
        <v>4929</v>
      </c>
      <c r="B723" s="12" t="s">
        <v>4930</v>
      </c>
      <c r="C723" s="12" t="s">
        <v>4931</v>
      </c>
      <c r="D723" s="94" t="s">
        <v>4932</v>
      </c>
      <c r="E723" s="12" t="s">
        <v>4933</v>
      </c>
      <c r="F723" s="14" t="s">
        <v>45</v>
      </c>
      <c r="G723" s="16" t="s">
        <v>4934</v>
      </c>
      <c r="H723" s="99" t="s">
        <v>4935</v>
      </c>
    </row>
    <row r="724">
      <c r="A724" s="5" t="s">
        <v>4936</v>
      </c>
      <c r="B724" s="5" t="s">
        <v>280</v>
      </c>
      <c r="C724" s="5" t="s">
        <v>908</v>
      </c>
      <c r="D724" s="98" t="s">
        <v>1077</v>
      </c>
      <c r="E724" s="5" t="s">
        <v>4937</v>
      </c>
      <c r="F724" s="5" t="s">
        <v>13</v>
      </c>
      <c r="G724" s="9" t="s">
        <v>1080</v>
      </c>
      <c r="H724" s="9" t="s">
        <v>4938</v>
      </c>
    </row>
    <row r="725">
      <c r="A725" s="12" t="s">
        <v>4939</v>
      </c>
      <c r="B725" s="12" t="s">
        <v>4940</v>
      </c>
      <c r="C725" s="12" t="s">
        <v>4939</v>
      </c>
      <c r="D725" s="96"/>
      <c r="E725" s="12" t="s">
        <v>4941</v>
      </c>
      <c r="F725" s="12" t="s">
        <v>4942</v>
      </c>
      <c r="G725" s="21" t="s">
        <v>4943</v>
      </c>
      <c r="H725" s="49" t="s">
        <v>4944</v>
      </c>
    </row>
    <row r="726">
      <c r="A726" s="5" t="s">
        <v>4945</v>
      </c>
      <c r="B726" s="5" t="s">
        <v>115</v>
      </c>
      <c r="C726" s="5" t="s">
        <v>1491</v>
      </c>
      <c r="D726" s="98" t="s">
        <v>1492</v>
      </c>
      <c r="E726" s="5" t="s">
        <v>4946</v>
      </c>
      <c r="F726" s="5" t="s">
        <v>609</v>
      </c>
      <c r="G726" s="9" t="s">
        <v>1494</v>
      </c>
      <c r="H726" s="9" t="s">
        <v>4947</v>
      </c>
    </row>
    <row r="727">
      <c r="A727" s="12" t="s">
        <v>4948</v>
      </c>
      <c r="B727" s="12" t="s">
        <v>4949</v>
      </c>
      <c r="C727" s="12" t="s">
        <v>4950</v>
      </c>
      <c r="D727" s="94" t="s">
        <v>4951</v>
      </c>
      <c r="E727" s="12" t="s">
        <v>4952</v>
      </c>
      <c r="F727" s="12" t="s">
        <v>960</v>
      </c>
      <c r="G727" s="16" t="s">
        <v>4953</v>
      </c>
      <c r="H727" s="16" t="s">
        <v>4954</v>
      </c>
    </row>
    <row r="728">
      <c r="A728" s="5" t="s">
        <v>4955</v>
      </c>
      <c r="B728" s="5" t="s">
        <v>4956</v>
      </c>
      <c r="C728" s="5" t="s">
        <v>4801</v>
      </c>
      <c r="D728" s="100"/>
      <c r="E728" s="5" t="s">
        <v>4957</v>
      </c>
      <c r="F728" s="5" t="s">
        <v>118</v>
      </c>
      <c r="G728" s="9" t="s">
        <v>4803</v>
      </c>
      <c r="H728" s="9" t="s">
        <v>4958</v>
      </c>
    </row>
    <row r="729">
      <c r="A729" s="12" t="s">
        <v>4959</v>
      </c>
      <c r="B729" s="12" t="s">
        <v>4960</v>
      </c>
      <c r="C729" s="12" t="s">
        <v>4961</v>
      </c>
      <c r="D729" s="94" t="s">
        <v>4962</v>
      </c>
      <c r="E729" s="12" t="s">
        <v>4963</v>
      </c>
      <c r="F729" s="12" t="s">
        <v>960</v>
      </c>
      <c r="G729" s="16" t="s">
        <v>4964</v>
      </c>
      <c r="H729" s="49" t="s">
        <v>4965</v>
      </c>
    </row>
    <row r="730">
      <c r="A730" s="5" t="s">
        <v>4966</v>
      </c>
      <c r="B730" s="5" t="s">
        <v>986</v>
      </c>
      <c r="C730" s="5" t="s">
        <v>4967</v>
      </c>
      <c r="D730" s="93" t="s">
        <v>4968</v>
      </c>
      <c r="E730" s="5" t="s">
        <v>4969</v>
      </c>
      <c r="F730" s="5" t="s">
        <v>1128</v>
      </c>
      <c r="G730" s="9" t="s">
        <v>4970</v>
      </c>
      <c r="H730" s="39" t="s">
        <v>4971</v>
      </c>
    </row>
    <row r="731">
      <c r="A731" s="12" t="s">
        <v>4972</v>
      </c>
      <c r="B731" s="12" t="s">
        <v>4973</v>
      </c>
      <c r="C731" s="12" t="s">
        <v>4974</v>
      </c>
      <c r="D731" s="95">
        <v>8.268157925E9</v>
      </c>
      <c r="E731" s="12" t="s">
        <v>4975</v>
      </c>
      <c r="F731" s="12" t="s">
        <v>171</v>
      </c>
      <c r="G731" s="16" t="s">
        <v>4976</v>
      </c>
      <c r="H731" s="16" t="s">
        <v>4977</v>
      </c>
    </row>
    <row r="732">
      <c r="A732" s="5" t="s">
        <v>4978</v>
      </c>
      <c r="B732" s="5" t="s">
        <v>280</v>
      </c>
      <c r="C732" s="5" t="s">
        <v>1108</v>
      </c>
      <c r="D732" s="100"/>
      <c r="E732" s="5" t="s">
        <v>4979</v>
      </c>
      <c r="F732" s="5" t="s">
        <v>13</v>
      </c>
      <c r="G732" s="9" t="s">
        <v>1110</v>
      </c>
      <c r="H732" s="9" t="s">
        <v>4980</v>
      </c>
    </row>
    <row r="733">
      <c r="A733" s="12" t="s">
        <v>4981</v>
      </c>
      <c r="B733" s="12" t="s">
        <v>163</v>
      </c>
      <c r="C733" s="12" t="s">
        <v>4982</v>
      </c>
      <c r="D733" s="96"/>
      <c r="E733" s="12" t="s">
        <v>4983</v>
      </c>
      <c r="F733" s="12" t="s">
        <v>118</v>
      </c>
      <c r="G733" s="16" t="s">
        <v>4984</v>
      </c>
      <c r="H733" s="16" t="s">
        <v>4985</v>
      </c>
    </row>
    <row r="734">
      <c r="A734" s="5" t="s">
        <v>4986</v>
      </c>
      <c r="B734" s="5" t="s">
        <v>4987</v>
      </c>
      <c r="C734" s="5" t="s">
        <v>4988</v>
      </c>
      <c r="D734" s="93" t="s">
        <v>4989</v>
      </c>
      <c r="E734" s="5" t="s">
        <v>4990</v>
      </c>
      <c r="F734" s="5" t="s">
        <v>1128</v>
      </c>
      <c r="G734" s="9" t="s">
        <v>4991</v>
      </c>
      <c r="H734" s="39" t="s">
        <v>4992</v>
      </c>
    </row>
    <row r="735">
      <c r="A735" s="12" t="s">
        <v>4993</v>
      </c>
      <c r="B735" s="12" t="s">
        <v>37</v>
      </c>
      <c r="C735" s="12" t="s">
        <v>4994</v>
      </c>
      <c r="D735" s="96"/>
      <c r="E735" s="12" t="s">
        <v>4995</v>
      </c>
      <c r="F735" s="12" t="s">
        <v>70</v>
      </c>
      <c r="G735" s="16" t="s">
        <v>4996</v>
      </c>
      <c r="H735" s="16" t="s">
        <v>4997</v>
      </c>
    </row>
    <row r="736">
      <c r="A736" s="5" t="s">
        <v>4998</v>
      </c>
      <c r="B736" s="5" t="s">
        <v>4999</v>
      </c>
      <c r="C736" s="5" t="s">
        <v>5000</v>
      </c>
      <c r="D736" s="93" t="s">
        <v>5001</v>
      </c>
      <c r="E736" s="5" t="s">
        <v>5002</v>
      </c>
      <c r="F736" s="5" t="s">
        <v>960</v>
      </c>
      <c r="G736" s="9" t="s">
        <v>5003</v>
      </c>
      <c r="H736" s="9" t="s">
        <v>5004</v>
      </c>
    </row>
    <row r="737">
      <c r="A737" s="12" t="s">
        <v>5005</v>
      </c>
      <c r="B737" s="12" t="s">
        <v>5006</v>
      </c>
      <c r="C737" s="12" t="s">
        <v>3341</v>
      </c>
      <c r="D737" s="96"/>
      <c r="E737" s="12" t="s">
        <v>5007</v>
      </c>
      <c r="F737" s="12" t="s">
        <v>13</v>
      </c>
      <c r="G737" s="16" t="s">
        <v>3343</v>
      </c>
      <c r="H737" s="16" t="s">
        <v>5008</v>
      </c>
    </row>
    <row r="738">
      <c r="A738" s="5" t="s">
        <v>5009</v>
      </c>
      <c r="B738" s="5" t="s">
        <v>5010</v>
      </c>
      <c r="C738" s="5" t="s">
        <v>5011</v>
      </c>
      <c r="D738" s="98" t="s">
        <v>5012</v>
      </c>
      <c r="E738" s="5" t="s">
        <v>5013</v>
      </c>
      <c r="F738" s="5" t="s">
        <v>655</v>
      </c>
      <c r="G738" s="9" t="s">
        <v>5014</v>
      </c>
      <c r="H738" s="9" t="s">
        <v>5015</v>
      </c>
    </row>
    <row r="739">
      <c r="A739" s="12" t="s">
        <v>5016</v>
      </c>
      <c r="B739" s="12" t="s">
        <v>5017</v>
      </c>
      <c r="C739" s="12" t="s">
        <v>5018</v>
      </c>
      <c r="D739" s="94" t="s">
        <v>5019</v>
      </c>
      <c r="E739" s="12" t="s">
        <v>5020</v>
      </c>
      <c r="F739" s="12" t="s">
        <v>1128</v>
      </c>
      <c r="G739" s="16" t="s">
        <v>5021</v>
      </c>
      <c r="H739" s="49" t="s">
        <v>5022</v>
      </c>
    </row>
    <row r="740">
      <c r="A740" s="5" t="s">
        <v>5023</v>
      </c>
      <c r="B740" s="5" t="s">
        <v>115</v>
      </c>
      <c r="C740" s="5" t="s">
        <v>5024</v>
      </c>
      <c r="D740" s="98" t="s">
        <v>5025</v>
      </c>
      <c r="E740" s="5" t="s">
        <v>5026</v>
      </c>
      <c r="F740" s="5" t="s">
        <v>13</v>
      </c>
      <c r="G740" s="9" t="s">
        <v>5027</v>
      </c>
      <c r="H740" s="9" t="s">
        <v>5028</v>
      </c>
    </row>
    <row r="741">
      <c r="A741" s="12" t="s">
        <v>5029</v>
      </c>
      <c r="B741" s="12" t="s">
        <v>253</v>
      </c>
      <c r="C741" s="12" t="s">
        <v>5030</v>
      </c>
      <c r="D741" s="96"/>
      <c r="E741" s="12" t="s">
        <v>5031</v>
      </c>
      <c r="F741" s="12" t="s">
        <v>391</v>
      </c>
      <c r="G741" s="16" t="s">
        <v>5032</v>
      </c>
      <c r="H741" s="16" t="s">
        <v>5033</v>
      </c>
    </row>
    <row r="742">
      <c r="A742" s="5" t="s">
        <v>5034</v>
      </c>
      <c r="B742" s="5" t="s">
        <v>5035</v>
      </c>
      <c r="C742" s="5" t="s">
        <v>5036</v>
      </c>
      <c r="D742" s="100"/>
      <c r="E742" s="5" t="s">
        <v>5037</v>
      </c>
      <c r="F742" s="5" t="s">
        <v>1587</v>
      </c>
      <c r="G742" s="9" t="s">
        <v>5038</v>
      </c>
      <c r="H742" s="39" t="s">
        <v>5039</v>
      </c>
    </row>
    <row r="743">
      <c r="A743" s="12" t="s">
        <v>5040</v>
      </c>
      <c r="B743" s="12" t="s">
        <v>60</v>
      </c>
      <c r="C743" s="12" t="s">
        <v>1524</v>
      </c>
      <c r="D743" s="95" t="s">
        <v>1525</v>
      </c>
      <c r="E743" s="12" t="s">
        <v>5041</v>
      </c>
      <c r="F743" s="12" t="s">
        <v>1825</v>
      </c>
      <c r="G743" s="16" t="s">
        <v>1527</v>
      </c>
      <c r="H743" s="16" t="s">
        <v>5042</v>
      </c>
    </row>
    <row r="744">
      <c r="A744" s="5" t="s">
        <v>5043</v>
      </c>
      <c r="B744" s="5" t="s">
        <v>1366</v>
      </c>
      <c r="C744" s="5" t="s">
        <v>1050</v>
      </c>
      <c r="D744" s="100"/>
      <c r="E744" s="5" t="s">
        <v>5044</v>
      </c>
      <c r="F744" s="5" t="s">
        <v>118</v>
      </c>
      <c r="G744" s="9" t="s">
        <v>1052</v>
      </c>
      <c r="H744" s="9" t="s">
        <v>5045</v>
      </c>
    </row>
    <row r="745">
      <c r="A745" s="12" t="s">
        <v>5046</v>
      </c>
      <c r="B745" s="12" t="s">
        <v>4437</v>
      </c>
      <c r="C745" s="12" t="s">
        <v>5047</v>
      </c>
      <c r="D745" s="96"/>
      <c r="E745" s="12" t="s">
        <v>5048</v>
      </c>
      <c r="F745" s="12" t="s">
        <v>5049</v>
      </c>
      <c r="G745" s="16" t="s">
        <v>5050</v>
      </c>
      <c r="H745" s="16" t="s">
        <v>5051</v>
      </c>
    </row>
    <row r="746">
      <c r="A746" s="5" t="s">
        <v>5052</v>
      </c>
      <c r="B746" s="5" t="s">
        <v>5053</v>
      </c>
      <c r="C746" s="5" t="s">
        <v>5054</v>
      </c>
      <c r="D746" s="93" t="s">
        <v>5055</v>
      </c>
      <c r="E746" s="5" t="s">
        <v>5056</v>
      </c>
      <c r="F746" s="5" t="s">
        <v>5057</v>
      </c>
      <c r="G746" s="9" t="s">
        <v>5058</v>
      </c>
      <c r="H746" s="9" t="s">
        <v>5059</v>
      </c>
    </row>
    <row r="747">
      <c r="A747" s="12" t="s">
        <v>5060</v>
      </c>
      <c r="B747" s="12" t="s">
        <v>5061</v>
      </c>
      <c r="C747" s="12" t="s">
        <v>5062</v>
      </c>
      <c r="D747" s="96"/>
      <c r="E747" s="12" t="s">
        <v>5063</v>
      </c>
      <c r="F747" s="12" t="s">
        <v>227</v>
      </c>
      <c r="G747" s="16" t="s">
        <v>5064</v>
      </c>
      <c r="H747" s="16" t="s">
        <v>5065</v>
      </c>
    </row>
    <row r="748">
      <c r="A748" s="5" t="s">
        <v>5066</v>
      </c>
      <c r="B748" s="5" t="s">
        <v>280</v>
      </c>
      <c r="C748" s="5" t="s">
        <v>2295</v>
      </c>
      <c r="D748" s="98" t="s">
        <v>2296</v>
      </c>
      <c r="E748" s="5" t="s">
        <v>5067</v>
      </c>
      <c r="F748" s="5" t="s">
        <v>1679</v>
      </c>
      <c r="G748" s="9" t="s">
        <v>2299</v>
      </c>
      <c r="H748" s="9" t="s">
        <v>5068</v>
      </c>
    </row>
    <row r="749">
      <c r="A749" s="12" t="s">
        <v>5069</v>
      </c>
      <c r="B749" s="12" t="s">
        <v>5070</v>
      </c>
      <c r="C749" s="12" t="s">
        <v>1108</v>
      </c>
      <c r="D749" s="96"/>
      <c r="E749" s="12" t="s">
        <v>5071</v>
      </c>
      <c r="F749" s="12" t="s">
        <v>13</v>
      </c>
      <c r="G749" s="16" t="s">
        <v>1110</v>
      </c>
      <c r="H749" s="16" t="s">
        <v>5072</v>
      </c>
    </row>
    <row r="750">
      <c r="A750" s="5" t="s">
        <v>5073</v>
      </c>
      <c r="B750" s="5" t="s">
        <v>1957</v>
      </c>
      <c r="C750" s="5" t="s">
        <v>4019</v>
      </c>
      <c r="D750" s="98" t="s">
        <v>4020</v>
      </c>
      <c r="E750" s="5" t="s">
        <v>5074</v>
      </c>
      <c r="F750" s="5" t="s">
        <v>118</v>
      </c>
      <c r="G750" s="9" t="s">
        <v>4022</v>
      </c>
      <c r="H750" s="9" t="s">
        <v>5075</v>
      </c>
    </row>
    <row r="751">
      <c r="A751" s="12" t="s">
        <v>5076</v>
      </c>
      <c r="B751" s="12" t="s">
        <v>5077</v>
      </c>
      <c r="C751" s="12" t="s">
        <v>1042</v>
      </c>
      <c r="D751" s="95" t="s">
        <v>1043</v>
      </c>
      <c r="E751" s="12" t="s">
        <v>5078</v>
      </c>
      <c r="F751" s="12" t="s">
        <v>118</v>
      </c>
      <c r="G751" s="16" t="s">
        <v>1046</v>
      </c>
      <c r="H751" s="16" t="s">
        <v>5079</v>
      </c>
    </row>
    <row r="752">
      <c r="A752" s="5" t="s">
        <v>5080</v>
      </c>
      <c r="B752" s="5" t="s">
        <v>5081</v>
      </c>
      <c r="C752" s="5" t="s">
        <v>5082</v>
      </c>
      <c r="D752" s="98" t="s">
        <v>5083</v>
      </c>
      <c r="E752" s="5" t="s">
        <v>5084</v>
      </c>
      <c r="F752" s="5" t="s">
        <v>5085</v>
      </c>
      <c r="G752" s="9" t="s">
        <v>5086</v>
      </c>
      <c r="H752" s="9" t="s">
        <v>5087</v>
      </c>
    </row>
    <row r="753">
      <c r="A753" s="12" t="s">
        <v>5088</v>
      </c>
      <c r="B753" s="12" t="s">
        <v>951</v>
      </c>
      <c r="C753" s="12" t="s">
        <v>5089</v>
      </c>
      <c r="D753" s="94" t="s">
        <v>5090</v>
      </c>
      <c r="E753" s="12" t="s">
        <v>5091</v>
      </c>
      <c r="F753" s="14" t="s">
        <v>1084</v>
      </c>
      <c r="G753" s="16" t="s">
        <v>5092</v>
      </c>
      <c r="H753" s="49" t="s">
        <v>5093</v>
      </c>
    </row>
    <row r="754">
      <c r="A754" s="5" t="s">
        <v>5094</v>
      </c>
      <c r="B754" s="5" t="s">
        <v>60</v>
      </c>
      <c r="C754" s="5" t="s">
        <v>1064</v>
      </c>
      <c r="D754" s="98" t="s">
        <v>1065</v>
      </c>
      <c r="E754" s="5" t="s">
        <v>5095</v>
      </c>
      <c r="F754" s="5" t="s">
        <v>5096</v>
      </c>
      <c r="G754" s="9" t="s">
        <v>1067</v>
      </c>
      <c r="H754" s="9" t="s">
        <v>5097</v>
      </c>
    </row>
    <row r="755">
      <c r="A755" s="12" t="s">
        <v>5098</v>
      </c>
      <c r="B755" s="12" t="s">
        <v>2113</v>
      </c>
      <c r="C755" s="12" t="s">
        <v>2114</v>
      </c>
      <c r="D755" s="96"/>
      <c r="E755" s="12" t="s">
        <v>5099</v>
      </c>
      <c r="F755" s="12" t="s">
        <v>2109</v>
      </c>
      <c r="G755" s="16" t="s">
        <v>2117</v>
      </c>
      <c r="H755" s="12"/>
    </row>
    <row r="756">
      <c r="A756" s="5" t="s">
        <v>5100</v>
      </c>
      <c r="B756" s="5" t="s">
        <v>986</v>
      </c>
      <c r="C756" s="5" t="s">
        <v>5101</v>
      </c>
      <c r="D756" s="100"/>
      <c r="E756" s="5" t="s">
        <v>5102</v>
      </c>
      <c r="F756" s="5" t="s">
        <v>1340</v>
      </c>
      <c r="G756" s="9" t="s">
        <v>5103</v>
      </c>
      <c r="H756" s="9" t="s">
        <v>5104</v>
      </c>
    </row>
    <row r="757">
      <c r="A757" s="12" t="s">
        <v>5105</v>
      </c>
      <c r="B757" s="12" t="s">
        <v>1178</v>
      </c>
      <c r="C757" s="12" t="s">
        <v>5106</v>
      </c>
      <c r="D757" s="94" t="s">
        <v>5107</v>
      </c>
      <c r="E757" s="12" t="s">
        <v>5108</v>
      </c>
      <c r="F757" s="15"/>
      <c r="G757" s="16" t="s">
        <v>5109</v>
      </c>
      <c r="H757" s="49" t="s">
        <v>5110</v>
      </c>
    </row>
    <row r="758">
      <c r="A758" s="5" t="s">
        <v>5111</v>
      </c>
      <c r="B758" s="5" t="s">
        <v>5112</v>
      </c>
      <c r="C758" s="106" t="s">
        <v>1239</v>
      </c>
      <c r="D758" s="107"/>
      <c r="E758" s="5" t="s">
        <v>5113</v>
      </c>
      <c r="F758" s="5" t="s">
        <v>5114</v>
      </c>
      <c r="G758" s="9" t="s">
        <v>1242</v>
      </c>
      <c r="H758" s="9" t="s">
        <v>5115</v>
      </c>
    </row>
    <row r="759">
      <c r="A759" s="12" t="s">
        <v>5116</v>
      </c>
      <c r="B759" s="12" t="s">
        <v>115</v>
      </c>
      <c r="C759" s="12" t="s">
        <v>3352</v>
      </c>
      <c r="D759" s="96"/>
      <c r="E759" s="12" t="s">
        <v>5117</v>
      </c>
      <c r="F759" s="12" t="s">
        <v>126</v>
      </c>
      <c r="G759" s="16" t="s">
        <v>3354</v>
      </c>
      <c r="H759" s="16" t="s">
        <v>5118</v>
      </c>
    </row>
    <row r="760">
      <c r="A760" s="5" t="s">
        <v>5119</v>
      </c>
      <c r="B760" s="5" t="s">
        <v>1729</v>
      </c>
      <c r="C760" s="5" t="s">
        <v>908</v>
      </c>
      <c r="D760" s="98" t="s">
        <v>1077</v>
      </c>
      <c r="E760" s="5" t="s">
        <v>5120</v>
      </c>
      <c r="F760" s="5" t="s">
        <v>1215</v>
      </c>
      <c r="G760" s="9" t="s">
        <v>1080</v>
      </c>
      <c r="H760" s="9" t="s">
        <v>5121</v>
      </c>
    </row>
    <row r="761">
      <c r="A761" s="12" t="s">
        <v>5122</v>
      </c>
      <c r="B761" s="12" t="s">
        <v>1729</v>
      </c>
      <c r="C761" s="12" t="s">
        <v>1064</v>
      </c>
      <c r="D761" s="95" t="s">
        <v>1065</v>
      </c>
      <c r="E761" s="12" t="s">
        <v>5123</v>
      </c>
      <c r="F761" s="12" t="s">
        <v>238</v>
      </c>
      <c r="G761" s="16" t="s">
        <v>1067</v>
      </c>
      <c r="H761" s="16" t="s">
        <v>5124</v>
      </c>
    </row>
    <row r="762">
      <c r="A762" s="5" t="s">
        <v>5125</v>
      </c>
      <c r="B762" s="5" t="s">
        <v>986</v>
      </c>
      <c r="C762" s="5" t="s">
        <v>1459</v>
      </c>
      <c r="D762" s="100"/>
      <c r="E762" s="5" t="s">
        <v>5126</v>
      </c>
      <c r="F762" s="5" t="s">
        <v>1174</v>
      </c>
      <c r="G762" s="9" t="s">
        <v>1094</v>
      </c>
      <c r="H762" s="9" t="s">
        <v>5127</v>
      </c>
    </row>
    <row r="763">
      <c r="A763" s="12" t="s">
        <v>5128</v>
      </c>
      <c r="B763" s="12" t="s">
        <v>5129</v>
      </c>
      <c r="C763" s="12" t="s">
        <v>5130</v>
      </c>
      <c r="D763" s="94" t="s">
        <v>5131</v>
      </c>
      <c r="E763" s="12" t="s">
        <v>5132</v>
      </c>
      <c r="F763" s="12" t="s">
        <v>1146</v>
      </c>
      <c r="G763" s="16" t="s">
        <v>5133</v>
      </c>
      <c r="H763" s="16" t="s">
        <v>5134</v>
      </c>
    </row>
    <row r="764">
      <c r="A764" s="6" t="s">
        <v>5135</v>
      </c>
      <c r="B764" s="5" t="s">
        <v>3024</v>
      </c>
      <c r="C764" s="5" t="s">
        <v>5136</v>
      </c>
      <c r="D764" s="100"/>
      <c r="E764" s="5" t="s">
        <v>5137</v>
      </c>
      <c r="F764" s="6" t="s">
        <v>133</v>
      </c>
      <c r="G764" s="5" t="s">
        <v>5138</v>
      </c>
      <c r="H764" s="39" t="s">
        <v>5139</v>
      </c>
    </row>
    <row r="765">
      <c r="A765" s="12" t="s">
        <v>5140</v>
      </c>
      <c r="B765" s="12" t="s">
        <v>5141</v>
      </c>
      <c r="C765" s="12" t="s">
        <v>5142</v>
      </c>
      <c r="D765" s="95" t="s">
        <v>5143</v>
      </c>
      <c r="E765" s="12" t="s">
        <v>5144</v>
      </c>
      <c r="F765" s="12" t="s">
        <v>5145</v>
      </c>
      <c r="G765" s="16" t="s">
        <v>5146</v>
      </c>
      <c r="H765" s="16" t="s">
        <v>5147</v>
      </c>
    </row>
    <row r="766">
      <c r="A766" s="5" t="s">
        <v>5148</v>
      </c>
      <c r="B766" s="5" t="s">
        <v>5149</v>
      </c>
      <c r="C766" s="5" t="s">
        <v>5150</v>
      </c>
      <c r="D766" s="98" t="s">
        <v>5151</v>
      </c>
      <c r="E766" s="5" t="s">
        <v>5152</v>
      </c>
      <c r="F766" s="5" t="s">
        <v>5153</v>
      </c>
      <c r="G766" s="9" t="s">
        <v>5154</v>
      </c>
      <c r="H766" s="9" t="s">
        <v>5155</v>
      </c>
    </row>
    <row r="767">
      <c r="A767" s="12" t="s">
        <v>5156</v>
      </c>
      <c r="B767" s="12" t="s">
        <v>157</v>
      </c>
      <c r="C767" s="12" t="s">
        <v>761</v>
      </c>
      <c r="D767" s="95" t="s">
        <v>2627</v>
      </c>
      <c r="E767" s="12" t="s">
        <v>5157</v>
      </c>
      <c r="F767" s="12" t="s">
        <v>1674</v>
      </c>
      <c r="G767" s="16" t="s">
        <v>2629</v>
      </c>
      <c r="H767" s="16" t="s">
        <v>5158</v>
      </c>
    </row>
    <row r="768">
      <c r="A768" s="5" t="s">
        <v>5159</v>
      </c>
      <c r="B768" s="5" t="s">
        <v>951</v>
      </c>
      <c r="C768" s="5" t="s">
        <v>5160</v>
      </c>
      <c r="D768" s="100"/>
      <c r="E768" s="5" t="s">
        <v>5161</v>
      </c>
      <c r="F768" s="6" t="s">
        <v>5162</v>
      </c>
      <c r="G768" s="9" t="s">
        <v>5163</v>
      </c>
      <c r="H768" s="18" t="s">
        <v>5164</v>
      </c>
    </row>
    <row r="769">
      <c r="A769" s="12" t="s">
        <v>5165</v>
      </c>
      <c r="B769" s="12" t="s">
        <v>1931</v>
      </c>
      <c r="C769" s="12" t="s">
        <v>5166</v>
      </c>
      <c r="D769" s="96"/>
      <c r="E769" s="12" t="s">
        <v>5167</v>
      </c>
      <c r="F769" s="14" t="s">
        <v>1674</v>
      </c>
      <c r="G769" s="16" t="s">
        <v>5168</v>
      </c>
      <c r="H769" s="49" t="s">
        <v>5169</v>
      </c>
    </row>
    <row r="770">
      <c r="A770" s="5" t="s">
        <v>5170</v>
      </c>
      <c r="B770" s="5" t="s">
        <v>951</v>
      </c>
      <c r="C770" s="5" t="s">
        <v>5171</v>
      </c>
      <c r="D770" s="100"/>
      <c r="E770" s="5" t="s">
        <v>5172</v>
      </c>
      <c r="F770" s="6" t="s">
        <v>133</v>
      </c>
      <c r="G770" s="9" t="s">
        <v>5173</v>
      </c>
      <c r="H770" s="9" t="s">
        <v>5174</v>
      </c>
    </row>
    <row r="771">
      <c r="A771" s="14" t="s">
        <v>5175</v>
      </c>
      <c r="B771" s="14" t="s">
        <v>115</v>
      </c>
      <c r="C771" s="14" t="s">
        <v>5176</v>
      </c>
      <c r="D771" s="94">
        <v>9.326715388E9</v>
      </c>
      <c r="E771" s="14" t="s">
        <v>5177</v>
      </c>
      <c r="F771" s="15"/>
      <c r="G771" s="49" t="s">
        <v>5178</v>
      </c>
      <c r="H771" s="117"/>
    </row>
    <row r="772">
      <c r="A772" s="6" t="s">
        <v>5179</v>
      </c>
      <c r="B772" s="6" t="s">
        <v>280</v>
      </c>
      <c r="C772" s="6" t="s">
        <v>5180</v>
      </c>
      <c r="D772" s="93" t="s">
        <v>5181</v>
      </c>
      <c r="E772" s="6" t="s">
        <v>5182</v>
      </c>
      <c r="F772" s="6" t="s">
        <v>5183</v>
      </c>
      <c r="G772" s="118"/>
      <c r="H772" s="39" t="s">
        <v>5184</v>
      </c>
    </row>
    <row r="773">
      <c r="A773" s="14" t="s">
        <v>5185</v>
      </c>
      <c r="B773" s="119" t="s">
        <v>280</v>
      </c>
      <c r="C773" s="14" t="s">
        <v>5186</v>
      </c>
      <c r="D773" s="94">
        <v>9.833935339E9</v>
      </c>
      <c r="E773" s="14" t="s">
        <v>5187</v>
      </c>
      <c r="F773" s="14" t="s">
        <v>5188</v>
      </c>
      <c r="G773" s="49" t="s">
        <v>5189</v>
      </c>
      <c r="H773" s="49" t="s">
        <v>5190</v>
      </c>
    </row>
    <row r="774">
      <c r="A774" s="6" t="s">
        <v>5191</v>
      </c>
      <c r="B774" s="120" t="s">
        <v>400</v>
      </c>
      <c r="C774" s="6" t="s">
        <v>5192</v>
      </c>
      <c r="D774" s="108" t="s">
        <v>5193</v>
      </c>
      <c r="E774" s="6" t="s">
        <v>5194</v>
      </c>
      <c r="F774" s="6" t="s">
        <v>5195</v>
      </c>
      <c r="G774" s="39" t="s">
        <v>5196</v>
      </c>
      <c r="H774" s="118"/>
    </row>
    <row r="775">
      <c r="A775" s="14" t="s">
        <v>5197</v>
      </c>
      <c r="B775" s="121" t="s">
        <v>5198</v>
      </c>
      <c r="C775" s="14" t="s">
        <v>5199</v>
      </c>
      <c r="D775" s="122" t="s">
        <v>5200</v>
      </c>
      <c r="E775" s="99" t="s">
        <v>5201</v>
      </c>
      <c r="F775" s="14" t="s">
        <v>5202</v>
      </c>
      <c r="G775" s="49" t="s">
        <v>5203</v>
      </c>
      <c r="H775" s="123" t="s">
        <v>5204</v>
      </c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" t="s">
        <v>5205</v>
      </c>
      <c r="B776" s="124" t="s">
        <v>5206</v>
      </c>
      <c r="C776" s="6" t="s">
        <v>5207</v>
      </c>
      <c r="D776" s="93" t="s">
        <v>5208</v>
      </c>
      <c r="E776" s="6" t="s">
        <v>5209</v>
      </c>
      <c r="F776" s="6" t="s">
        <v>1253</v>
      </c>
      <c r="G776" s="118"/>
      <c r="H776" s="125" t="s">
        <v>5210</v>
      </c>
    </row>
    <row r="777">
      <c r="A777" s="14" t="s">
        <v>5211</v>
      </c>
      <c r="B777" s="126" t="s">
        <v>5212</v>
      </c>
      <c r="C777" s="14" t="s">
        <v>5213</v>
      </c>
      <c r="D777" s="94">
        <v>9.19900461217E11</v>
      </c>
      <c r="E777" s="14" t="s">
        <v>5214</v>
      </c>
      <c r="F777" s="14" t="s">
        <v>5183</v>
      </c>
      <c r="G777" s="49" t="s">
        <v>5215</v>
      </c>
      <c r="H777" s="123" t="s">
        <v>5216</v>
      </c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6" t="s">
        <v>5217</v>
      </c>
      <c r="B778" s="124" t="s">
        <v>1729</v>
      </c>
      <c r="C778" s="6" t="s">
        <v>5218</v>
      </c>
      <c r="D778" s="93">
        <v>9.19920700776E11</v>
      </c>
      <c r="E778" s="6" t="s">
        <v>5219</v>
      </c>
      <c r="F778" s="6" t="s">
        <v>5188</v>
      </c>
      <c r="G778" s="39" t="s">
        <v>5220</v>
      </c>
      <c r="H778" s="125" t="s">
        <v>5221</v>
      </c>
    </row>
    <row r="779">
      <c r="A779" s="14" t="s">
        <v>5222</v>
      </c>
      <c r="B779" s="126" t="s">
        <v>5223</v>
      </c>
      <c r="C779" s="14" t="s">
        <v>5224</v>
      </c>
      <c r="D779" s="94" t="s">
        <v>5225</v>
      </c>
      <c r="E779" s="14" t="s">
        <v>5226</v>
      </c>
      <c r="F779" s="14" t="s">
        <v>2109</v>
      </c>
      <c r="G779" s="49" t="s">
        <v>5227</v>
      </c>
      <c r="H779" s="123" t="s">
        <v>5228</v>
      </c>
    </row>
    <row r="780">
      <c r="A780" s="6" t="s">
        <v>5229</v>
      </c>
      <c r="B780" s="124" t="s">
        <v>5230</v>
      </c>
      <c r="C780" s="6" t="s">
        <v>769</v>
      </c>
      <c r="D780" s="93" t="s">
        <v>5231</v>
      </c>
      <c r="E780" s="6" t="s">
        <v>5232</v>
      </c>
      <c r="F780" s="6" t="s">
        <v>27</v>
      </c>
      <c r="G780" s="39" t="s">
        <v>5233</v>
      </c>
      <c r="H780" s="125" t="s">
        <v>5234</v>
      </c>
    </row>
    <row r="781">
      <c r="A781" s="66"/>
      <c r="B781" s="66"/>
      <c r="C781" s="66"/>
      <c r="D781" s="128"/>
      <c r="E781" s="66"/>
      <c r="F781" s="66"/>
      <c r="G781" s="66"/>
      <c r="H781" s="66"/>
    </row>
    <row r="782">
      <c r="A782" s="66"/>
      <c r="B782" s="66"/>
      <c r="C782" s="66"/>
      <c r="D782" s="128"/>
      <c r="E782" s="66"/>
      <c r="F782" s="66"/>
      <c r="G782" s="66"/>
      <c r="H782" s="66"/>
    </row>
    <row r="783">
      <c r="A783" s="66"/>
      <c r="B783" s="66"/>
      <c r="C783" s="66"/>
      <c r="D783" s="128"/>
      <c r="E783" s="66"/>
      <c r="F783" s="66"/>
      <c r="G783" s="66"/>
      <c r="H783" s="66"/>
    </row>
    <row r="784">
      <c r="A784" s="66"/>
      <c r="B784" s="66"/>
      <c r="C784" s="66"/>
      <c r="D784" s="128"/>
      <c r="E784" s="66"/>
      <c r="F784" s="66"/>
      <c r="G784" s="66"/>
      <c r="H784" s="66"/>
    </row>
    <row r="785">
      <c r="A785" s="66"/>
      <c r="B785" s="66"/>
      <c r="C785" s="66"/>
      <c r="D785" s="128"/>
      <c r="E785" s="66"/>
      <c r="F785" s="66"/>
      <c r="G785" s="66"/>
      <c r="H785" s="66"/>
    </row>
    <row r="786">
      <c r="A786" s="66"/>
      <c r="B786" s="66"/>
      <c r="C786" s="66"/>
      <c r="D786" s="128"/>
      <c r="E786" s="66"/>
      <c r="F786" s="66"/>
      <c r="G786" s="66"/>
      <c r="H786" s="66"/>
    </row>
    <row r="787">
      <c r="A787" s="66"/>
      <c r="B787" s="66"/>
      <c r="C787" s="66"/>
      <c r="D787" s="128"/>
      <c r="E787" s="66"/>
      <c r="F787" s="66"/>
      <c r="G787" s="66"/>
      <c r="H787" s="66"/>
    </row>
    <row r="788">
      <c r="A788" s="66"/>
      <c r="B788" s="66"/>
      <c r="C788" s="66"/>
      <c r="D788" s="128"/>
      <c r="E788" s="66"/>
      <c r="F788" s="66"/>
      <c r="G788" s="66"/>
      <c r="H788" s="66"/>
    </row>
    <row r="789">
      <c r="A789" s="66"/>
      <c r="B789" s="66"/>
      <c r="C789" s="66"/>
      <c r="D789" s="128"/>
      <c r="E789" s="66"/>
      <c r="F789" s="66"/>
      <c r="G789" s="66"/>
      <c r="H789" s="66"/>
    </row>
    <row r="790">
      <c r="A790" s="66"/>
      <c r="B790" s="66"/>
      <c r="C790" s="66"/>
      <c r="D790" s="128"/>
      <c r="E790" s="66"/>
      <c r="F790" s="66"/>
      <c r="G790" s="66"/>
      <c r="H790" s="66"/>
    </row>
    <row r="791">
      <c r="A791" s="66"/>
      <c r="B791" s="66"/>
      <c r="C791" s="66"/>
      <c r="D791" s="128"/>
      <c r="E791" s="66"/>
      <c r="F791" s="66"/>
      <c r="G791" s="66"/>
      <c r="H791" s="66"/>
    </row>
    <row r="792">
      <c r="A792" s="66"/>
      <c r="B792" s="66"/>
      <c r="C792" s="66"/>
      <c r="D792" s="128"/>
      <c r="E792" s="66"/>
      <c r="F792" s="66"/>
      <c r="G792" s="66"/>
      <c r="H792" s="66"/>
    </row>
    <row r="793">
      <c r="A793" s="66"/>
      <c r="B793" s="66"/>
      <c r="C793" s="66"/>
      <c r="D793" s="128"/>
      <c r="E793" s="66"/>
      <c r="F793" s="66"/>
      <c r="G793" s="66"/>
      <c r="H793" s="66"/>
    </row>
    <row r="794">
      <c r="A794" s="66"/>
      <c r="B794" s="66"/>
      <c r="C794" s="66"/>
      <c r="D794" s="128"/>
      <c r="E794" s="66"/>
      <c r="F794" s="66"/>
      <c r="G794" s="66"/>
      <c r="H794" s="66"/>
    </row>
    <row r="795">
      <c r="A795" s="66"/>
      <c r="B795" s="66"/>
      <c r="C795" s="66"/>
      <c r="D795" s="128"/>
      <c r="E795" s="66"/>
      <c r="F795" s="66"/>
      <c r="G795" s="66"/>
      <c r="H795" s="66"/>
    </row>
    <row r="796">
      <c r="A796" s="66"/>
      <c r="B796" s="66"/>
      <c r="C796" s="66"/>
      <c r="D796" s="128"/>
      <c r="E796" s="66"/>
      <c r="F796" s="66"/>
      <c r="G796" s="66"/>
      <c r="H796" s="66"/>
    </row>
    <row r="797">
      <c r="A797" s="66"/>
      <c r="B797" s="66"/>
      <c r="C797" s="66"/>
      <c r="D797" s="128"/>
      <c r="E797" s="66"/>
      <c r="F797" s="66"/>
      <c r="G797" s="66"/>
      <c r="H797" s="66"/>
    </row>
    <row r="798">
      <c r="A798" s="66"/>
      <c r="B798" s="66"/>
      <c r="C798" s="66"/>
      <c r="D798" s="128"/>
      <c r="E798" s="66"/>
      <c r="F798" s="66"/>
      <c r="G798" s="66"/>
      <c r="H798" s="66"/>
    </row>
    <row r="799">
      <c r="A799" s="66"/>
      <c r="B799" s="66"/>
      <c r="C799" s="66"/>
      <c r="D799" s="128"/>
      <c r="E799" s="66"/>
      <c r="F799" s="66"/>
      <c r="G799" s="66"/>
      <c r="H799" s="66"/>
    </row>
    <row r="800">
      <c r="A800" s="66"/>
      <c r="B800" s="66"/>
      <c r="C800" s="66"/>
      <c r="D800" s="128"/>
      <c r="E800" s="66"/>
      <c r="F800" s="66"/>
      <c r="G800" s="66"/>
      <c r="H800" s="66"/>
    </row>
    <row r="801">
      <c r="A801" s="66"/>
      <c r="B801" s="66"/>
      <c r="C801" s="66"/>
      <c r="D801" s="128"/>
      <c r="E801" s="66"/>
      <c r="F801" s="66"/>
      <c r="G801" s="66"/>
      <c r="H801" s="66"/>
    </row>
    <row r="802">
      <c r="A802" s="66"/>
      <c r="B802" s="66"/>
      <c r="C802" s="66"/>
      <c r="D802" s="128"/>
      <c r="E802" s="66"/>
      <c r="F802" s="66"/>
      <c r="G802" s="66"/>
      <c r="H802" s="66"/>
    </row>
    <row r="803">
      <c r="A803" s="66"/>
      <c r="B803" s="66"/>
      <c r="C803" s="66"/>
      <c r="D803" s="128"/>
      <c r="E803" s="66"/>
      <c r="F803" s="66"/>
      <c r="G803" s="66"/>
      <c r="H803" s="66"/>
    </row>
    <row r="804">
      <c r="A804" s="66"/>
      <c r="B804" s="66"/>
      <c r="C804" s="66"/>
      <c r="D804" s="128"/>
      <c r="E804" s="66"/>
      <c r="F804" s="66"/>
      <c r="G804" s="66"/>
      <c r="H804" s="66"/>
    </row>
    <row r="805">
      <c r="A805" s="66"/>
      <c r="B805" s="66"/>
      <c r="C805" s="66"/>
      <c r="D805" s="128"/>
      <c r="E805" s="66"/>
      <c r="F805" s="66"/>
      <c r="G805" s="66"/>
      <c r="H805" s="66"/>
    </row>
    <row r="806">
      <c r="A806" s="66"/>
      <c r="B806" s="66"/>
      <c r="C806" s="66"/>
      <c r="D806" s="128"/>
      <c r="E806" s="66"/>
      <c r="F806" s="66"/>
      <c r="G806" s="66"/>
      <c r="H806" s="66"/>
    </row>
    <row r="807">
      <c r="A807" s="66"/>
      <c r="B807" s="66"/>
      <c r="C807" s="66"/>
      <c r="D807" s="128"/>
      <c r="E807" s="66"/>
      <c r="F807" s="66"/>
      <c r="G807" s="66"/>
      <c r="H807" s="66"/>
    </row>
    <row r="808">
      <c r="A808" s="66"/>
      <c r="B808" s="66"/>
      <c r="C808" s="66"/>
      <c r="D808" s="128"/>
      <c r="E808" s="66"/>
      <c r="F808" s="66"/>
      <c r="G808" s="66"/>
      <c r="H808" s="66"/>
    </row>
    <row r="809">
      <c r="A809" s="66"/>
      <c r="B809" s="66"/>
      <c r="C809" s="66"/>
      <c r="D809" s="128"/>
      <c r="E809" s="66"/>
      <c r="F809" s="66"/>
      <c r="G809" s="66"/>
      <c r="H809" s="66"/>
    </row>
    <row r="810">
      <c r="A810" s="66"/>
      <c r="B810" s="66"/>
      <c r="C810" s="66"/>
      <c r="D810" s="128"/>
      <c r="E810" s="66"/>
      <c r="F810" s="66"/>
      <c r="G810" s="66"/>
      <c r="H810" s="66"/>
    </row>
    <row r="811">
      <c r="A811" s="66"/>
      <c r="B811" s="66"/>
      <c r="C811" s="66"/>
      <c r="D811" s="128"/>
      <c r="E811" s="66"/>
      <c r="F811" s="66"/>
      <c r="G811" s="66"/>
      <c r="H811" s="66"/>
    </row>
    <row r="812">
      <c r="A812" s="66"/>
      <c r="B812" s="66"/>
      <c r="C812" s="66"/>
      <c r="D812" s="128"/>
      <c r="E812" s="66"/>
      <c r="F812" s="66"/>
      <c r="G812" s="66"/>
      <c r="H812" s="66"/>
    </row>
    <row r="813">
      <c r="A813" s="66"/>
      <c r="B813" s="66"/>
      <c r="C813" s="66"/>
      <c r="D813" s="128"/>
      <c r="E813" s="66"/>
      <c r="F813" s="66"/>
      <c r="G813" s="66"/>
      <c r="H813" s="66"/>
    </row>
    <row r="814">
      <c r="A814" s="66"/>
      <c r="B814" s="66"/>
      <c r="C814" s="66"/>
      <c r="D814" s="128"/>
      <c r="E814" s="66"/>
      <c r="F814" s="66"/>
      <c r="G814" s="66"/>
      <c r="H814" s="66"/>
    </row>
    <row r="815">
      <c r="A815" s="66"/>
      <c r="B815" s="66"/>
      <c r="C815" s="66"/>
      <c r="D815" s="128"/>
      <c r="E815" s="66"/>
      <c r="F815" s="66"/>
      <c r="G815" s="66"/>
      <c r="H815" s="66"/>
    </row>
    <row r="816">
      <c r="A816" s="66"/>
      <c r="B816" s="66"/>
      <c r="C816" s="66"/>
      <c r="D816" s="128"/>
      <c r="E816" s="66"/>
      <c r="F816" s="66"/>
      <c r="G816" s="66"/>
      <c r="H816" s="66"/>
    </row>
    <row r="817">
      <c r="A817" s="66"/>
      <c r="B817" s="66"/>
      <c r="C817" s="66"/>
      <c r="D817" s="128"/>
      <c r="E817" s="66"/>
      <c r="F817" s="66"/>
      <c r="G817" s="66"/>
      <c r="H817" s="66"/>
    </row>
    <row r="818">
      <c r="A818" s="66"/>
      <c r="B818" s="66"/>
      <c r="C818" s="66"/>
      <c r="D818" s="128"/>
      <c r="E818" s="66"/>
      <c r="F818" s="66"/>
      <c r="G818" s="66"/>
      <c r="H818" s="66"/>
    </row>
    <row r="819">
      <c r="A819" s="66"/>
      <c r="B819" s="66"/>
      <c r="C819" s="66"/>
      <c r="D819" s="128"/>
      <c r="E819" s="66"/>
      <c r="F819" s="66"/>
      <c r="G819" s="66"/>
      <c r="H819" s="66"/>
    </row>
    <row r="820">
      <c r="A820" s="66"/>
      <c r="B820" s="66"/>
      <c r="C820" s="66"/>
      <c r="D820" s="128"/>
      <c r="E820" s="66"/>
      <c r="F820" s="66"/>
      <c r="G820" s="66"/>
      <c r="H820" s="66"/>
    </row>
    <row r="821">
      <c r="A821" s="66"/>
      <c r="B821" s="66"/>
      <c r="C821" s="66"/>
      <c r="D821" s="128"/>
      <c r="E821" s="66"/>
      <c r="F821" s="66"/>
      <c r="G821" s="66"/>
      <c r="H821" s="66"/>
    </row>
    <row r="822">
      <c r="A822" s="66"/>
      <c r="B822" s="66"/>
      <c r="C822" s="66"/>
      <c r="D822" s="128"/>
      <c r="E822" s="66"/>
      <c r="F822" s="66"/>
      <c r="G822" s="66"/>
      <c r="H822" s="66"/>
    </row>
    <row r="823">
      <c r="A823" s="66"/>
      <c r="B823" s="66"/>
      <c r="C823" s="66"/>
      <c r="D823" s="128"/>
      <c r="E823" s="66"/>
      <c r="F823" s="66"/>
      <c r="G823" s="66"/>
      <c r="H823" s="66"/>
    </row>
    <row r="824">
      <c r="A824" s="66"/>
      <c r="B824" s="66"/>
      <c r="C824" s="66"/>
      <c r="D824" s="128"/>
      <c r="E824" s="66"/>
      <c r="F824" s="66"/>
      <c r="G824" s="66"/>
      <c r="H824" s="66"/>
    </row>
    <row r="825">
      <c r="A825" s="66"/>
      <c r="B825" s="66"/>
      <c r="C825" s="66"/>
      <c r="D825" s="128"/>
      <c r="E825" s="66"/>
      <c r="F825" s="66"/>
      <c r="G825" s="66"/>
      <c r="H825" s="66"/>
    </row>
    <row r="826">
      <c r="A826" s="66"/>
      <c r="B826" s="66"/>
      <c r="C826" s="66"/>
      <c r="D826" s="128"/>
      <c r="E826" s="66"/>
      <c r="F826" s="66"/>
      <c r="G826" s="66"/>
      <c r="H826" s="66"/>
    </row>
    <row r="827">
      <c r="A827" s="66"/>
      <c r="B827" s="66"/>
      <c r="C827" s="66"/>
      <c r="D827" s="128"/>
      <c r="E827" s="66"/>
      <c r="F827" s="66"/>
      <c r="G827" s="66"/>
      <c r="H827" s="66"/>
    </row>
    <row r="828">
      <c r="A828" s="66"/>
      <c r="B828" s="66"/>
      <c r="C828" s="66"/>
      <c r="D828" s="128"/>
      <c r="E828" s="66"/>
      <c r="F828" s="66"/>
      <c r="G828" s="66"/>
      <c r="H828" s="66"/>
    </row>
    <row r="829">
      <c r="A829" s="66"/>
      <c r="B829" s="66"/>
      <c r="C829" s="66"/>
      <c r="D829" s="128"/>
      <c r="E829" s="66"/>
      <c r="F829" s="66"/>
      <c r="G829" s="66"/>
      <c r="H829" s="66"/>
    </row>
    <row r="830">
      <c r="A830" s="66"/>
      <c r="B830" s="66"/>
      <c r="C830" s="66"/>
      <c r="D830" s="128"/>
      <c r="E830" s="66"/>
      <c r="F830" s="66"/>
      <c r="G830" s="66"/>
      <c r="H830" s="66"/>
    </row>
    <row r="831">
      <c r="A831" s="66"/>
      <c r="B831" s="66"/>
      <c r="C831" s="66"/>
      <c r="D831" s="128"/>
      <c r="E831" s="66"/>
      <c r="F831" s="66"/>
      <c r="G831" s="66"/>
      <c r="H831" s="66"/>
    </row>
    <row r="832">
      <c r="A832" s="66"/>
      <c r="B832" s="66"/>
      <c r="C832" s="66"/>
      <c r="D832" s="128"/>
      <c r="E832" s="66"/>
      <c r="F832" s="66"/>
      <c r="G832" s="66"/>
      <c r="H832" s="66"/>
    </row>
    <row r="833">
      <c r="A833" s="66"/>
      <c r="B833" s="66"/>
      <c r="C833" s="66"/>
      <c r="D833" s="128"/>
      <c r="E833" s="66"/>
      <c r="F833" s="66"/>
      <c r="G833" s="66"/>
      <c r="H833" s="66"/>
    </row>
    <row r="834">
      <c r="A834" s="66"/>
      <c r="B834" s="66"/>
      <c r="C834" s="66"/>
      <c r="D834" s="128"/>
      <c r="E834" s="66"/>
      <c r="F834" s="66"/>
      <c r="G834" s="66"/>
      <c r="H834" s="66"/>
    </row>
    <row r="835">
      <c r="A835" s="66"/>
      <c r="B835" s="66"/>
      <c r="C835" s="66"/>
      <c r="D835" s="128"/>
      <c r="E835" s="66"/>
      <c r="F835" s="66"/>
      <c r="G835" s="66"/>
      <c r="H835" s="66"/>
    </row>
    <row r="836">
      <c r="A836" s="66"/>
      <c r="B836" s="66"/>
      <c r="C836" s="66"/>
      <c r="D836" s="128"/>
      <c r="E836" s="66"/>
      <c r="F836" s="66"/>
      <c r="G836" s="66"/>
      <c r="H836" s="66"/>
    </row>
    <row r="837">
      <c r="A837" s="66"/>
      <c r="B837" s="66"/>
      <c r="C837" s="66"/>
      <c r="D837" s="128"/>
      <c r="E837" s="66"/>
      <c r="F837" s="66"/>
      <c r="G837" s="66"/>
      <c r="H837" s="66"/>
    </row>
    <row r="838">
      <c r="A838" s="66"/>
      <c r="B838" s="66"/>
      <c r="C838" s="66"/>
      <c r="D838" s="128"/>
      <c r="E838" s="66"/>
      <c r="F838" s="66"/>
      <c r="G838" s="66"/>
      <c r="H838" s="66"/>
    </row>
    <row r="839">
      <c r="A839" s="66"/>
      <c r="B839" s="66"/>
      <c r="C839" s="66"/>
      <c r="D839" s="128"/>
      <c r="E839" s="66"/>
      <c r="F839" s="66"/>
      <c r="G839" s="66"/>
      <c r="H839" s="66"/>
    </row>
    <row r="840">
      <c r="A840" s="66"/>
      <c r="B840" s="66"/>
      <c r="C840" s="66"/>
      <c r="D840" s="128"/>
      <c r="E840" s="66"/>
      <c r="F840" s="66"/>
      <c r="G840" s="66"/>
      <c r="H840" s="66"/>
    </row>
    <row r="841">
      <c r="A841" s="66"/>
      <c r="B841" s="66"/>
      <c r="C841" s="66"/>
      <c r="D841" s="128"/>
      <c r="E841" s="66"/>
      <c r="F841" s="66"/>
      <c r="G841" s="66"/>
      <c r="H841" s="66"/>
    </row>
    <row r="842">
      <c r="A842" s="66"/>
      <c r="B842" s="66"/>
      <c r="C842" s="66"/>
      <c r="D842" s="128"/>
      <c r="E842" s="66"/>
      <c r="F842" s="66"/>
      <c r="G842" s="66"/>
      <c r="H842" s="66"/>
    </row>
    <row r="843">
      <c r="A843" s="66"/>
      <c r="B843" s="66"/>
      <c r="C843" s="66"/>
      <c r="D843" s="128"/>
      <c r="E843" s="66"/>
      <c r="F843" s="66"/>
      <c r="G843" s="66"/>
      <c r="H843" s="66"/>
    </row>
    <row r="844">
      <c r="A844" s="66"/>
      <c r="B844" s="66"/>
      <c r="C844" s="66"/>
      <c r="D844" s="128"/>
      <c r="E844" s="66"/>
      <c r="F844" s="66"/>
      <c r="G844" s="66"/>
      <c r="H844" s="66"/>
    </row>
    <row r="845">
      <c r="A845" s="66"/>
      <c r="B845" s="66"/>
      <c r="C845" s="66"/>
      <c r="D845" s="128"/>
      <c r="E845" s="66"/>
      <c r="F845" s="66"/>
      <c r="G845" s="66"/>
      <c r="H845" s="66"/>
    </row>
    <row r="846">
      <c r="A846" s="66"/>
      <c r="B846" s="66"/>
      <c r="C846" s="66"/>
      <c r="D846" s="128"/>
      <c r="E846" s="66"/>
      <c r="F846" s="66"/>
      <c r="G846" s="66"/>
      <c r="H846" s="66"/>
    </row>
    <row r="847">
      <c r="A847" s="66"/>
      <c r="B847" s="66"/>
      <c r="C847" s="66"/>
      <c r="D847" s="128"/>
      <c r="E847" s="66"/>
      <c r="F847" s="66"/>
      <c r="G847" s="66"/>
      <c r="H847" s="66"/>
    </row>
    <row r="848">
      <c r="A848" s="66"/>
      <c r="B848" s="66"/>
      <c r="C848" s="66"/>
      <c r="D848" s="128"/>
      <c r="E848" s="66"/>
      <c r="F848" s="66"/>
      <c r="G848" s="66"/>
      <c r="H848" s="66"/>
    </row>
    <row r="849">
      <c r="A849" s="66"/>
      <c r="B849" s="66"/>
      <c r="C849" s="66"/>
      <c r="D849" s="128"/>
      <c r="E849" s="66"/>
      <c r="F849" s="66"/>
      <c r="G849" s="66"/>
      <c r="H849" s="66"/>
    </row>
    <row r="850">
      <c r="A850" s="66"/>
      <c r="B850" s="66"/>
      <c r="C850" s="66"/>
      <c r="D850" s="128"/>
      <c r="E850" s="66"/>
      <c r="F850" s="66"/>
      <c r="G850" s="66"/>
      <c r="H850" s="66"/>
    </row>
    <row r="851">
      <c r="A851" s="66"/>
      <c r="B851" s="66"/>
      <c r="C851" s="66"/>
      <c r="D851" s="128"/>
      <c r="E851" s="66"/>
      <c r="F851" s="66"/>
      <c r="G851" s="66"/>
      <c r="H851" s="66"/>
    </row>
    <row r="852">
      <c r="A852" s="66"/>
      <c r="B852" s="66"/>
      <c r="C852" s="66"/>
      <c r="D852" s="128"/>
      <c r="E852" s="66"/>
      <c r="F852" s="66"/>
      <c r="G852" s="66"/>
      <c r="H852" s="66"/>
    </row>
    <row r="853">
      <c r="A853" s="66"/>
      <c r="B853" s="66"/>
      <c r="C853" s="66"/>
      <c r="D853" s="128"/>
      <c r="E853" s="66"/>
      <c r="F853" s="66"/>
      <c r="G853" s="66"/>
      <c r="H853" s="66"/>
    </row>
    <row r="854">
      <c r="A854" s="66"/>
      <c r="B854" s="66"/>
      <c r="C854" s="66"/>
      <c r="D854" s="128"/>
      <c r="E854" s="66"/>
      <c r="F854" s="66"/>
      <c r="G854" s="66"/>
      <c r="H854" s="66"/>
    </row>
    <row r="855">
      <c r="A855" s="66"/>
      <c r="B855" s="66"/>
      <c r="C855" s="66"/>
      <c r="D855" s="128"/>
      <c r="E855" s="66"/>
      <c r="F855" s="66"/>
      <c r="G855" s="66"/>
      <c r="H855" s="66"/>
    </row>
    <row r="856">
      <c r="A856" s="66"/>
      <c r="B856" s="66"/>
      <c r="C856" s="66"/>
      <c r="D856" s="128"/>
      <c r="E856" s="66"/>
      <c r="F856" s="66"/>
      <c r="G856" s="66"/>
      <c r="H856" s="66"/>
    </row>
    <row r="857">
      <c r="A857" s="66"/>
      <c r="B857" s="66"/>
      <c r="C857" s="66"/>
      <c r="D857" s="128"/>
      <c r="E857" s="66"/>
      <c r="F857" s="66"/>
      <c r="G857" s="66"/>
      <c r="H857" s="66"/>
    </row>
    <row r="858">
      <c r="A858" s="66"/>
      <c r="B858" s="66"/>
      <c r="C858" s="66"/>
      <c r="D858" s="128"/>
      <c r="E858" s="66"/>
      <c r="F858" s="66"/>
      <c r="G858" s="66"/>
      <c r="H858" s="66"/>
    </row>
    <row r="859">
      <c r="A859" s="66"/>
      <c r="B859" s="66"/>
      <c r="C859" s="66"/>
      <c r="D859" s="128"/>
      <c r="E859" s="66"/>
      <c r="F859" s="66"/>
      <c r="G859" s="66"/>
      <c r="H859" s="66"/>
    </row>
    <row r="860">
      <c r="A860" s="66"/>
      <c r="B860" s="66"/>
      <c r="C860" s="66"/>
      <c r="D860" s="128"/>
      <c r="E860" s="66"/>
      <c r="F860" s="66"/>
      <c r="G860" s="66"/>
      <c r="H860" s="66"/>
    </row>
    <row r="861">
      <c r="A861" s="66"/>
      <c r="B861" s="66"/>
      <c r="C861" s="66"/>
      <c r="D861" s="128"/>
      <c r="E861" s="66"/>
      <c r="F861" s="66"/>
      <c r="G861" s="66"/>
      <c r="H861" s="66"/>
    </row>
    <row r="862">
      <c r="A862" s="66"/>
      <c r="B862" s="66"/>
      <c r="C862" s="66"/>
      <c r="D862" s="128"/>
      <c r="E862" s="66"/>
      <c r="F862" s="66"/>
      <c r="G862" s="66"/>
      <c r="H862" s="66"/>
    </row>
    <row r="863">
      <c r="A863" s="66"/>
      <c r="B863" s="66"/>
      <c r="C863" s="66"/>
      <c r="D863" s="128"/>
      <c r="E863" s="66"/>
      <c r="F863" s="66"/>
      <c r="G863" s="66"/>
      <c r="H863" s="66"/>
    </row>
    <row r="864">
      <c r="A864" s="66"/>
      <c r="B864" s="66"/>
      <c r="C864" s="66"/>
      <c r="D864" s="128"/>
      <c r="E864" s="66"/>
      <c r="F864" s="66"/>
      <c r="G864" s="66"/>
      <c r="H864" s="66"/>
    </row>
    <row r="865">
      <c r="A865" s="66"/>
      <c r="B865" s="66"/>
      <c r="C865" s="66"/>
      <c r="D865" s="128"/>
      <c r="E865" s="66"/>
      <c r="F865" s="66"/>
      <c r="G865" s="66"/>
      <c r="H865" s="66"/>
    </row>
    <row r="866">
      <c r="A866" s="66"/>
      <c r="B866" s="66"/>
      <c r="C866" s="66"/>
      <c r="D866" s="128"/>
      <c r="E866" s="66"/>
      <c r="F866" s="66"/>
      <c r="G866" s="66"/>
      <c r="H866" s="66"/>
    </row>
    <row r="867">
      <c r="A867" s="66"/>
      <c r="B867" s="66"/>
      <c r="C867" s="66"/>
      <c r="D867" s="128"/>
      <c r="E867" s="66"/>
      <c r="F867" s="66"/>
      <c r="G867" s="66"/>
      <c r="H867" s="66"/>
    </row>
    <row r="868">
      <c r="A868" s="66"/>
      <c r="B868" s="66"/>
      <c r="C868" s="66"/>
      <c r="D868" s="128"/>
      <c r="E868" s="66"/>
      <c r="F868" s="66"/>
      <c r="G868" s="66"/>
      <c r="H868" s="66"/>
    </row>
    <row r="869">
      <c r="A869" s="66"/>
      <c r="B869" s="66"/>
      <c r="C869" s="66"/>
      <c r="D869" s="128"/>
      <c r="E869" s="66"/>
      <c r="F869" s="66"/>
      <c r="G869" s="66"/>
      <c r="H869" s="66"/>
    </row>
    <row r="870">
      <c r="A870" s="66"/>
      <c r="B870" s="66"/>
      <c r="C870" s="66"/>
      <c r="D870" s="128"/>
      <c r="E870" s="66"/>
      <c r="F870" s="66"/>
      <c r="G870" s="66"/>
      <c r="H870" s="66"/>
    </row>
    <row r="871">
      <c r="A871" s="66"/>
      <c r="B871" s="66"/>
      <c r="C871" s="66"/>
      <c r="D871" s="128"/>
      <c r="E871" s="66"/>
      <c r="F871" s="66"/>
      <c r="G871" s="66"/>
      <c r="H871" s="66"/>
    </row>
    <row r="872">
      <c r="A872" s="66"/>
      <c r="B872" s="66"/>
      <c r="C872" s="66"/>
      <c r="D872" s="128"/>
      <c r="E872" s="66"/>
      <c r="F872" s="66"/>
      <c r="G872" s="66"/>
      <c r="H872" s="66"/>
    </row>
    <row r="873">
      <c r="A873" s="66"/>
      <c r="B873" s="66"/>
      <c r="C873" s="66"/>
      <c r="D873" s="128"/>
      <c r="E873" s="66"/>
      <c r="F873" s="66"/>
      <c r="G873" s="66"/>
      <c r="H873" s="66"/>
    </row>
    <row r="874">
      <c r="A874" s="66"/>
      <c r="B874" s="66"/>
      <c r="C874" s="66"/>
      <c r="D874" s="128"/>
      <c r="E874" s="66"/>
      <c r="F874" s="66"/>
      <c r="G874" s="66"/>
      <c r="H874" s="66"/>
    </row>
    <row r="875">
      <c r="A875" s="66"/>
      <c r="B875" s="66"/>
      <c r="C875" s="66"/>
      <c r="D875" s="128"/>
      <c r="E875" s="66"/>
      <c r="F875" s="66"/>
      <c r="G875" s="66"/>
      <c r="H875" s="66"/>
    </row>
    <row r="876">
      <c r="A876" s="66"/>
      <c r="B876" s="66"/>
      <c r="C876" s="66"/>
      <c r="D876" s="128"/>
      <c r="E876" s="66"/>
      <c r="F876" s="66"/>
      <c r="G876" s="66"/>
      <c r="H876" s="66"/>
    </row>
    <row r="877">
      <c r="A877" s="66"/>
      <c r="B877" s="66"/>
      <c r="C877" s="66"/>
      <c r="D877" s="128"/>
      <c r="E877" s="66"/>
      <c r="F877" s="66"/>
      <c r="G877" s="66"/>
      <c r="H877" s="66"/>
    </row>
    <row r="878">
      <c r="A878" s="66"/>
      <c r="B878" s="66"/>
      <c r="C878" s="66"/>
      <c r="D878" s="128"/>
      <c r="E878" s="66"/>
      <c r="F878" s="66"/>
      <c r="G878" s="66"/>
      <c r="H878" s="66"/>
    </row>
    <row r="879">
      <c r="A879" s="66"/>
      <c r="B879" s="66"/>
      <c r="C879" s="66"/>
      <c r="D879" s="128"/>
      <c r="E879" s="66"/>
      <c r="F879" s="66"/>
      <c r="G879" s="66"/>
      <c r="H879" s="66"/>
    </row>
    <row r="880">
      <c r="A880" s="66"/>
      <c r="B880" s="66"/>
      <c r="C880" s="66"/>
      <c r="D880" s="128"/>
      <c r="E880" s="66"/>
      <c r="F880" s="66"/>
      <c r="G880" s="66"/>
      <c r="H880" s="66"/>
    </row>
    <row r="881">
      <c r="A881" s="66"/>
      <c r="B881" s="66"/>
      <c r="C881" s="66"/>
      <c r="D881" s="128"/>
      <c r="E881" s="66"/>
      <c r="F881" s="66"/>
      <c r="G881" s="66"/>
      <c r="H881" s="66"/>
    </row>
    <row r="882">
      <c r="A882" s="66"/>
      <c r="B882" s="66"/>
      <c r="C882" s="66"/>
      <c r="D882" s="128"/>
      <c r="E882" s="66"/>
      <c r="F882" s="66"/>
      <c r="G882" s="66"/>
      <c r="H882" s="66"/>
    </row>
    <row r="883">
      <c r="A883" s="66"/>
      <c r="B883" s="66"/>
      <c r="C883" s="66"/>
      <c r="D883" s="128"/>
      <c r="E883" s="66"/>
      <c r="F883" s="66"/>
      <c r="G883" s="66"/>
      <c r="H883" s="66"/>
    </row>
    <row r="884">
      <c r="A884" s="66"/>
      <c r="B884" s="66"/>
      <c r="C884" s="66"/>
      <c r="D884" s="128"/>
      <c r="E884" s="66"/>
      <c r="F884" s="66"/>
      <c r="G884" s="66"/>
      <c r="H884" s="66"/>
    </row>
    <row r="885">
      <c r="A885" s="66"/>
      <c r="B885" s="66"/>
      <c r="C885" s="66"/>
      <c r="D885" s="128"/>
      <c r="E885" s="66"/>
      <c r="F885" s="66"/>
      <c r="G885" s="66"/>
      <c r="H885" s="66"/>
    </row>
    <row r="886">
      <c r="A886" s="66"/>
      <c r="B886" s="66"/>
      <c r="C886" s="66"/>
      <c r="D886" s="128"/>
      <c r="E886" s="66"/>
      <c r="F886" s="66"/>
      <c r="G886" s="66"/>
      <c r="H886" s="66"/>
    </row>
    <row r="887">
      <c r="A887" s="66"/>
      <c r="B887" s="66"/>
      <c r="C887" s="66"/>
      <c r="D887" s="128"/>
      <c r="E887" s="66"/>
      <c r="F887" s="66"/>
      <c r="G887" s="66"/>
      <c r="H887" s="66"/>
    </row>
    <row r="888">
      <c r="A888" s="66"/>
      <c r="B888" s="66"/>
      <c r="C888" s="66"/>
      <c r="D888" s="128"/>
      <c r="E888" s="66"/>
      <c r="F888" s="66"/>
      <c r="G888" s="66"/>
      <c r="H888" s="66"/>
    </row>
    <row r="889">
      <c r="A889" s="66"/>
      <c r="B889" s="66"/>
      <c r="C889" s="66"/>
      <c r="D889" s="128"/>
      <c r="E889" s="66"/>
      <c r="F889" s="66"/>
      <c r="G889" s="66"/>
      <c r="H889" s="66"/>
    </row>
    <row r="890">
      <c r="A890" s="66"/>
      <c r="B890" s="66"/>
      <c r="C890" s="66"/>
      <c r="D890" s="128"/>
      <c r="E890" s="66"/>
      <c r="F890" s="66"/>
      <c r="G890" s="66"/>
      <c r="H890" s="66"/>
    </row>
    <row r="891">
      <c r="A891" s="66"/>
      <c r="B891" s="66"/>
      <c r="C891" s="66"/>
      <c r="D891" s="128"/>
      <c r="E891" s="66"/>
      <c r="F891" s="66"/>
      <c r="G891" s="66"/>
      <c r="H891" s="66"/>
    </row>
    <row r="892">
      <c r="A892" s="66"/>
      <c r="B892" s="66"/>
      <c r="C892" s="66"/>
      <c r="D892" s="128"/>
      <c r="E892" s="66"/>
      <c r="F892" s="66"/>
      <c r="G892" s="66"/>
      <c r="H892" s="66"/>
    </row>
    <row r="893">
      <c r="A893" s="66"/>
      <c r="B893" s="66"/>
      <c r="C893" s="66"/>
      <c r="D893" s="128"/>
      <c r="E893" s="66"/>
      <c r="F893" s="66"/>
      <c r="G893" s="66"/>
      <c r="H893" s="66"/>
    </row>
    <row r="894">
      <c r="A894" s="66"/>
      <c r="B894" s="66"/>
      <c r="C894" s="66"/>
      <c r="D894" s="128"/>
      <c r="E894" s="66"/>
      <c r="F894" s="66"/>
      <c r="G894" s="66"/>
      <c r="H894" s="66"/>
    </row>
    <row r="895">
      <c r="A895" s="66"/>
      <c r="B895" s="66"/>
      <c r="C895" s="66"/>
      <c r="D895" s="128"/>
      <c r="E895" s="66"/>
      <c r="F895" s="66"/>
      <c r="G895" s="66"/>
      <c r="H895" s="66"/>
    </row>
    <row r="896">
      <c r="A896" s="66"/>
      <c r="B896" s="66"/>
      <c r="C896" s="66"/>
      <c r="D896" s="128"/>
      <c r="E896" s="66"/>
      <c r="F896" s="66"/>
      <c r="G896" s="66"/>
      <c r="H896" s="66"/>
    </row>
    <row r="897">
      <c r="A897" s="66"/>
      <c r="B897" s="66"/>
      <c r="C897" s="66"/>
      <c r="D897" s="128"/>
      <c r="E897" s="66"/>
      <c r="F897" s="66"/>
      <c r="G897" s="66"/>
      <c r="H897" s="66"/>
    </row>
    <row r="898">
      <c r="A898" s="66"/>
      <c r="B898" s="66"/>
      <c r="C898" s="66"/>
      <c r="D898" s="128"/>
      <c r="E898" s="66"/>
      <c r="F898" s="66"/>
      <c r="G898" s="66"/>
      <c r="H898" s="66"/>
    </row>
    <row r="899">
      <c r="A899" s="66"/>
      <c r="B899" s="66"/>
      <c r="C899" s="66"/>
      <c r="D899" s="128"/>
      <c r="E899" s="66"/>
      <c r="F899" s="66"/>
      <c r="G899" s="66"/>
      <c r="H899" s="66"/>
    </row>
    <row r="900">
      <c r="A900" s="66"/>
      <c r="B900" s="66"/>
      <c r="C900" s="66"/>
      <c r="D900" s="128"/>
      <c r="E900" s="66"/>
      <c r="F900" s="66"/>
      <c r="G900" s="66"/>
      <c r="H900" s="66"/>
    </row>
    <row r="901">
      <c r="A901" s="66"/>
      <c r="B901" s="66"/>
      <c r="C901" s="66"/>
      <c r="D901" s="128"/>
      <c r="E901" s="66"/>
      <c r="F901" s="66"/>
      <c r="G901" s="66"/>
      <c r="H901" s="66"/>
    </row>
    <row r="902">
      <c r="A902" s="66"/>
      <c r="B902" s="66"/>
      <c r="C902" s="66"/>
      <c r="D902" s="128"/>
      <c r="E902" s="66"/>
      <c r="F902" s="66"/>
      <c r="G902" s="66"/>
      <c r="H902" s="66"/>
    </row>
    <row r="903">
      <c r="A903" s="66"/>
      <c r="B903" s="66"/>
      <c r="C903" s="66"/>
      <c r="D903" s="128"/>
      <c r="E903" s="66"/>
      <c r="F903" s="66"/>
      <c r="G903" s="66"/>
      <c r="H903" s="66"/>
    </row>
    <row r="904">
      <c r="A904" s="66"/>
      <c r="B904" s="66"/>
      <c r="C904" s="66"/>
      <c r="D904" s="128"/>
      <c r="E904" s="66"/>
      <c r="F904" s="66"/>
      <c r="G904" s="66"/>
      <c r="H904" s="66"/>
    </row>
    <row r="905">
      <c r="A905" s="66"/>
      <c r="B905" s="66"/>
      <c r="C905" s="66"/>
      <c r="D905" s="128"/>
      <c r="E905" s="66"/>
      <c r="F905" s="66"/>
      <c r="G905" s="66"/>
      <c r="H905" s="66"/>
    </row>
    <row r="906">
      <c r="A906" s="66"/>
      <c r="B906" s="66"/>
      <c r="C906" s="66"/>
      <c r="D906" s="128"/>
      <c r="E906" s="66"/>
      <c r="F906" s="66"/>
      <c r="G906" s="66"/>
      <c r="H906" s="66"/>
    </row>
    <row r="907">
      <c r="A907" s="66"/>
      <c r="B907" s="66"/>
      <c r="C907" s="66"/>
      <c r="D907" s="128"/>
      <c r="E907" s="66"/>
      <c r="F907" s="66"/>
      <c r="G907" s="66"/>
      <c r="H907" s="66"/>
    </row>
    <row r="908">
      <c r="A908" s="66"/>
      <c r="B908" s="66"/>
      <c r="C908" s="66"/>
      <c r="D908" s="128"/>
      <c r="E908" s="66"/>
      <c r="F908" s="66"/>
      <c r="G908" s="66"/>
      <c r="H908" s="66"/>
    </row>
    <row r="909">
      <c r="A909" s="66"/>
      <c r="B909" s="66"/>
      <c r="C909" s="66"/>
      <c r="D909" s="128"/>
      <c r="E909" s="66"/>
      <c r="F909" s="66"/>
      <c r="G909" s="66"/>
      <c r="H909" s="66"/>
    </row>
    <row r="910">
      <c r="A910" s="66"/>
      <c r="B910" s="66"/>
      <c r="C910" s="66"/>
      <c r="D910" s="128"/>
      <c r="E910" s="66"/>
      <c r="F910" s="66"/>
      <c r="G910" s="66"/>
      <c r="H910" s="66"/>
    </row>
    <row r="911">
      <c r="A911" s="66"/>
      <c r="B911" s="66"/>
      <c r="C911" s="66"/>
      <c r="D911" s="128"/>
      <c r="E911" s="66"/>
      <c r="F911" s="66"/>
      <c r="G911" s="66"/>
      <c r="H911" s="66"/>
    </row>
    <row r="912">
      <c r="A912" s="66"/>
      <c r="B912" s="66"/>
      <c r="C912" s="66"/>
      <c r="D912" s="128"/>
      <c r="E912" s="66"/>
      <c r="F912" s="66"/>
      <c r="G912" s="66"/>
      <c r="H912" s="66"/>
    </row>
    <row r="913">
      <c r="A913" s="66"/>
      <c r="B913" s="66"/>
      <c r="C913" s="66"/>
      <c r="D913" s="128"/>
      <c r="E913" s="66"/>
      <c r="F913" s="66"/>
      <c r="G913" s="66"/>
      <c r="H913" s="66"/>
    </row>
    <row r="914">
      <c r="A914" s="66"/>
      <c r="B914" s="66"/>
      <c r="C914" s="66"/>
      <c r="D914" s="128"/>
      <c r="E914" s="66"/>
      <c r="F914" s="66"/>
      <c r="G914" s="66"/>
      <c r="H914" s="66"/>
    </row>
    <row r="915">
      <c r="A915" s="66"/>
      <c r="B915" s="66"/>
      <c r="C915" s="66"/>
      <c r="D915" s="128"/>
      <c r="E915" s="66"/>
      <c r="F915" s="66"/>
      <c r="G915" s="66"/>
      <c r="H915" s="66"/>
    </row>
    <row r="916">
      <c r="A916" s="66"/>
      <c r="B916" s="66"/>
      <c r="C916" s="66"/>
      <c r="D916" s="128"/>
      <c r="E916" s="66"/>
      <c r="F916" s="66"/>
      <c r="G916" s="66"/>
      <c r="H916" s="66"/>
    </row>
    <row r="917">
      <c r="A917" s="66"/>
      <c r="B917" s="66"/>
      <c r="C917" s="66"/>
      <c r="D917" s="128"/>
      <c r="E917" s="66"/>
      <c r="F917" s="66"/>
      <c r="G917" s="66"/>
      <c r="H917" s="66"/>
    </row>
    <row r="918">
      <c r="A918" s="66"/>
      <c r="B918" s="66"/>
      <c r="C918" s="66"/>
      <c r="D918" s="128"/>
      <c r="E918" s="66"/>
      <c r="F918" s="66"/>
      <c r="G918" s="66"/>
      <c r="H918" s="66"/>
    </row>
    <row r="919">
      <c r="A919" s="66"/>
      <c r="B919" s="66"/>
      <c r="C919" s="66"/>
      <c r="D919" s="128"/>
      <c r="E919" s="66"/>
      <c r="F919" s="66"/>
      <c r="G919" s="66"/>
      <c r="H919" s="66"/>
    </row>
    <row r="920">
      <c r="A920" s="66"/>
      <c r="B920" s="66"/>
      <c r="C920" s="66"/>
      <c r="D920" s="128"/>
      <c r="E920" s="66"/>
      <c r="F920" s="66"/>
      <c r="G920" s="66"/>
      <c r="H920" s="66"/>
    </row>
    <row r="921">
      <c r="A921" s="66"/>
      <c r="B921" s="66"/>
      <c r="C921" s="66"/>
      <c r="D921" s="128"/>
      <c r="E921" s="66"/>
      <c r="F921" s="66"/>
      <c r="G921" s="66"/>
      <c r="H921" s="66"/>
    </row>
    <row r="922">
      <c r="A922" s="66"/>
      <c r="B922" s="66"/>
      <c r="C922" s="66"/>
      <c r="D922" s="128"/>
      <c r="E922" s="66"/>
      <c r="F922" s="66"/>
      <c r="G922" s="66"/>
      <c r="H922" s="66"/>
    </row>
    <row r="923">
      <c r="A923" s="66"/>
      <c r="B923" s="66"/>
      <c r="C923" s="66"/>
      <c r="D923" s="128"/>
      <c r="E923" s="66"/>
      <c r="F923" s="66"/>
      <c r="G923" s="66"/>
      <c r="H923" s="66"/>
    </row>
    <row r="924">
      <c r="A924" s="66"/>
      <c r="B924" s="66"/>
      <c r="C924" s="66"/>
      <c r="D924" s="128"/>
      <c r="E924" s="66"/>
      <c r="F924" s="66"/>
      <c r="G924" s="66"/>
      <c r="H924" s="66"/>
    </row>
    <row r="925">
      <c r="A925" s="66"/>
      <c r="B925" s="66"/>
      <c r="C925" s="66"/>
      <c r="D925" s="128"/>
      <c r="E925" s="66"/>
      <c r="F925" s="66"/>
      <c r="G925" s="66"/>
      <c r="H925" s="66"/>
    </row>
    <row r="926">
      <c r="A926" s="66"/>
      <c r="B926" s="66"/>
      <c r="C926" s="66"/>
      <c r="D926" s="128"/>
      <c r="E926" s="66"/>
      <c r="F926" s="66"/>
      <c r="G926" s="66"/>
      <c r="H926" s="66"/>
    </row>
    <row r="927">
      <c r="A927" s="66"/>
      <c r="B927" s="66"/>
      <c r="C927" s="66"/>
      <c r="D927" s="128"/>
      <c r="E927" s="66"/>
      <c r="F927" s="66"/>
      <c r="G927" s="66"/>
      <c r="H927" s="66"/>
    </row>
    <row r="928">
      <c r="A928" s="66"/>
      <c r="B928" s="66"/>
      <c r="C928" s="66"/>
      <c r="D928" s="128"/>
      <c r="E928" s="66"/>
      <c r="F928" s="66"/>
      <c r="G928" s="66"/>
      <c r="H928" s="66"/>
    </row>
    <row r="929">
      <c r="A929" s="66"/>
      <c r="B929" s="66"/>
      <c r="C929" s="66"/>
      <c r="D929" s="128"/>
      <c r="E929" s="66"/>
      <c r="F929" s="66"/>
      <c r="G929" s="66"/>
      <c r="H929" s="66"/>
    </row>
    <row r="930">
      <c r="A930" s="66"/>
      <c r="B930" s="66"/>
      <c r="C930" s="66"/>
      <c r="D930" s="128"/>
      <c r="E930" s="66"/>
      <c r="F930" s="66"/>
      <c r="G930" s="66"/>
      <c r="H930" s="66"/>
    </row>
    <row r="931">
      <c r="A931" s="66"/>
      <c r="B931" s="66"/>
      <c r="C931" s="66"/>
      <c r="D931" s="128"/>
      <c r="E931" s="66"/>
      <c r="F931" s="66"/>
      <c r="G931" s="66"/>
      <c r="H931" s="66"/>
    </row>
    <row r="932">
      <c r="A932" s="66"/>
      <c r="B932" s="66"/>
      <c r="C932" s="66"/>
      <c r="D932" s="128"/>
      <c r="E932" s="66"/>
      <c r="F932" s="66"/>
      <c r="G932" s="66"/>
      <c r="H932" s="66"/>
    </row>
    <row r="933">
      <c r="A933" s="66"/>
      <c r="B933" s="66"/>
      <c r="C933" s="66"/>
      <c r="D933" s="128"/>
      <c r="E933" s="66"/>
      <c r="F933" s="66"/>
      <c r="G933" s="66"/>
      <c r="H933" s="66"/>
    </row>
    <row r="934">
      <c r="A934" s="66"/>
      <c r="B934" s="66"/>
      <c r="C934" s="66"/>
      <c r="D934" s="128"/>
      <c r="E934" s="66"/>
      <c r="F934" s="66"/>
      <c r="G934" s="66"/>
      <c r="H934" s="66"/>
    </row>
    <row r="935">
      <c r="A935" s="66"/>
      <c r="B935" s="66"/>
      <c r="C935" s="66"/>
      <c r="D935" s="128"/>
      <c r="E935" s="66"/>
      <c r="F935" s="66"/>
      <c r="G935" s="66"/>
      <c r="H935" s="66"/>
    </row>
    <row r="936">
      <c r="A936" s="66"/>
      <c r="B936" s="66"/>
      <c r="C936" s="66"/>
      <c r="D936" s="128"/>
      <c r="E936" s="66"/>
      <c r="F936" s="66"/>
      <c r="G936" s="66"/>
      <c r="H936" s="66"/>
    </row>
    <row r="937">
      <c r="A937" s="66"/>
      <c r="B937" s="66"/>
      <c r="C937" s="66"/>
      <c r="D937" s="128"/>
      <c r="E937" s="66"/>
      <c r="F937" s="66"/>
      <c r="G937" s="66"/>
      <c r="H937" s="66"/>
    </row>
    <row r="938">
      <c r="A938" s="66"/>
      <c r="B938" s="66"/>
      <c r="C938" s="66"/>
      <c r="D938" s="128"/>
      <c r="E938" s="66"/>
      <c r="F938" s="66"/>
      <c r="G938" s="66"/>
      <c r="H938" s="66"/>
    </row>
    <row r="939">
      <c r="A939" s="66"/>
      <c r="B939" s="66"/>
      <c r="C939" s="66"/>
      <c r="D939" s="128"/>
      <c r="E939" s="66"/>
      <c r="F939" s="66"/>
      <c r="G939" s="66"/>
      <c r="H939" s="66"/>
    </row>
    <row r="940">
      <c r="A940" s="66"/>
      <c r="B940" s="66"/>
      <c r="C940" s="66"/>
      <c r="D940" s="128"/>
      <c r="E940" s="66"/>
      <c r="F940" s="66"/>
      <c r="G940" s="66"/>
      <c r="H940" s="66"/>
    </row>
    <row r="941">
      <c r="A941" s="66"/>
      <c r="B941" s="66"/>
      <c r="C941" s="66"/>
      <c r="D941" s="128"/>
      <c r="E941" s="66"/>
      <c r="F941" s="66"/>
      <c r="G941" s="66"/>
      <c r="H941" s="66"/>
    </row>
    <row r="942">
      <c r="A942" s="66"/>
      <c r="B942" s="66"/>
      <c r="C942" s="66"/>
      <c r="D942" s="128"/>
      <c r="E942" s="66"/>
      <c r="F942" s="66"/>
      <c r="G942" s="66"/>
      <c r="H942" s="66"/>
    </row>
    <row r="943">
      <c r="A943" s="66"/>
      <c r="B943" s="66"/>
      <c r="C943" s="66"/>
      <c r="D943" s="128"/>
      <c r="E943" s="66"/>
      <c r="F943" s="66"/>
      <c r="G943" s="66"/>
      <c r="H943" s="66"/>
    </row>
    <row r="944">
      <c r="A944" s="66"/>
      <c r="B944" s="66"/>
      <c r="C944" s="66"/>
      <c r="D944" s="128"/>
      <c r="E944" s="66"/>
      <c r="F944" s="66"/>
      <c r="G944" s="66"/>
      <c r="H944" s="66"/>
    </row>
    <row r="945">
      <c r="A945" s="66"/>
      <c r="B945" s="66"/>
      <c r="C945" s="66"/>
      <c r="D945" s="128"/>
      <c r="E945" s="66"/>
      <c r="F945" s="66"/>
      <c r="G945" s="66"/>
      <c r="H945" s="66"/>
    </row>
    <row r="946">
      <c r="A946" s="66"/>
      <c r="B946" s="66"/>
      <c r="C946" s="66"/>
      <c r="D946" s="128"/>
      <c r="E946" s="66"/>
      <c r="F946" s="66"/>
      <c r="G946" s="66"/>
      <c r="H946" s="66"/>
    </row>
    <row r="947">
      <c r="A947" s="66"/>
      <c r="B947" s="66"/>
      <c r="C947" s="66"/>
      <c r="D947" s="128"/>
      <c r="E947" s="66"/>
      <c r="F947" s="66"/>
      <c r="G947" s="66"/>
      <c r="H947" s="66"/>
    </row>
    <row r="948">
      <c r="A948" s="66"/>
      <c r="B948" s="66"/>
      <c r="C948" s="66"/>
      <c r="D948" s="128"/>
      <c r="E948" s="66"/>
      <c r="F948" s="66"/>
      <c r="G948" s="66"/>
      <c r="H948" s="66"/>
    </row>
    <row r="949">
      <c r="A949" s="66"/>
      <c r="B949" s="66"/>
      <c r="C949" s="66"/>
      <c r="D949" s="128"/>
      <c r="E949" s="66"/>
      <c r="F949" s="66"/>
      <c r="G949" s="66"/>
      <c r="H949" s="66"/>
    </row>
    <row r="950">
      <c r="A950" s="66"/>
      <c r="B950" s="66"/>
      <c r="C950" s="66"/>
      <c r="D950" s="128"/>
      <c r="E950" s="66"/>
      <c r="F950" s="66"/>
      <c r="G950" s="66"/>
      <c r="H950" s="66"/>
    </row>
    <row r="951">
      <c r="A951" s="66"/>
      <c r="B951" s="66"/>
      <c r="C951" s="66"/>
      <c r="D951" s="128"/>
      <c r="E951" s="66"/>
      <c r="F951" s="66"/>
      <c r="G951" s="66"/>
      <c r="H951" s="66"/>
    </row>
    <row r="952">
      <c r="A952" s="66"/>
      <c r="B952" s="66"/>
      <c r="C952" s="66"/>
      <c r="D952" s="128"/>
      <c r="E952" s="66"/>
      <c r="F952" s="66"/>
      <c r="G952" s="66"/>
      <c r="H952" s="66"/>
    </row>
    <row r="953">
      <c r="A953" s="66"/>
      <c r="B953" s="66"/>
      <c r="C953" s="66"/>
      <c r="D953" s="128"/>
      <c r="E953" s="66"/>
      <c r="F953" s="66"/>
      <c r="G953" s="66"/>
      <c r="H953" s="66"/>
    </row>
    <row r="954">
      <c r="A954" s="66"/>
      <c r="B954" s="66"/>
      <c r="C954" s="66"/>
      <c r="D954" s="128"/>
      <c r="E954" s="66"/>
      <c r="F954" s="66"/>
      <c r="G954" s="66"/>
      <c r="H954" s="66"/>
    </row>
    <row r="955">
      <c r="A955" s="66"/>
      <c r="B955" s="66"/>
      <c r="C955" s="66"/>
      <c r="D955" s="128"/>
      <c r="E955" s="66"/>
      <c r="F955" s="66"/>
      <c r="G955" s="66"/>
      <c r="H955" s="66"/>
    </row>
    <row r="956">
      <c r="A956" s="66"/>
      <c r="B956" s="66"/>
      <c r="C956" s="66"/>
      <c r="D956" s="128"/>
      <c r="E956" s="66"/>
      <c r="F956" s="66"/>
      <c r="G956" s="66"/>
      <c r="H956" s="66"/>
    </row>
    <row r="957">
      <c r="A957" s="66"/>
      <c r="B957" s="66"/>
      <c r="C957" s="66"/>
      <c r="D957" s="128"/>
      <c r="E957" s="66"/>
      <c r="F957" s="66"/>
      <c r="G957" s="66"/>
      <c r="H957" s="66"/>
    </row>
    <row r="958">
      <c r="A958" s="66"/>
      <c r="B958" s="66"/>
      <c r="C958" s="66"/>
      <c r="D958" s="128"/>
      <c r="E958" s="66"/>
      <c r="F958" s="66"/>
      <c r="G958" s="66"/>
      <c r="H958" s="66"/>
    </row>
    <row r="959">
      <c r="A959" s="66"/>
      <c r="B959" s="66"/>
      <c r="C959" s="66"/>
      <c r="D959" s="128"/>
      <c r="E959" s="66"/>
      <c r="F959" s="66"/>
      <c r="G959" s="66"/>
      <c r="H959" s="66"/>
    </row>
    <row r="960">
      <c r="A960" s="66"/>
      <c r="B960" s="66"/>
      <c r="C960" s="66"/>
      <c r="D960" s="128"/>
      <c r="E960" s="66"/>
      <c r="F960" s="66"/>
      <c r="G960" s="66"/>
      <c r="H960" s="66"/>
    </row>
    <row r="961">
      <c r="A961" s="66"/>
      <c r="B961" s="66"/>
      <c r="C961" s="66"/>
      <c r="D961" s="128"/>
      <c r="E961" s="66"/>
      <c r="F961" s="66"/>
      <c r="G961" s="66"/>
      <c r="H961" s="66"/>
    </row>
    <row r="962">
      <c r="A962" s="66"/>
      <c r="B962" s="66"/>
      <c r="C962" s="66"/>
      <c r="D962" s="128"/>
      <c r="E962" s="66"/>
      <c r="F962" s="66"/>
      <c r="G962" s="66"/>
      <c r="H962" s="66"/>
    </row>
    <row r="963">
      <c r="A963" s="66"/>
      <c r="B963" s="66"/>
      <c r="C963" s="66"/>
      <c r="D963" s="128"/>
      <c r="E963" s="66"/>
      <c r="F963" s="66"/>
      <c r="G963" s="66"/>
      <c r="H963" s="66"/>
    </row>
    <row r="964">
      <c r="A964" s="66"/>
      <c r="B964" s="66"/>
      <c r="C964" s="66"/>
      <c r="D964" s="128"/>
      <c r="E964" s="66"/>
      <c r="F964" s="66"/>
      <c r="G964" s="66"/>
      <c r="H964" s="66"/>
    </row>
    <row r="965">
      <c r="A965" s="66"/>
      <c r="B965" s="66"/>
      <c r="C965" s="66"/>
      <c r="D965" s="128"/>
      <c r="E965" s="66"/>
      <c r="F965" s="66"/>
      <c r="G965" s="66"/>
      <c r="H965" s="66"/>
    </row>
    <row r="966">
      <c r="A966" s="66"/>
      <c r="B966" s="66"/>
      <c r="C966" s="66"/>
      <c r="D966" s="128"/>
      <c r="E966" s="66"/>
      <c r="F966" s="66"/>
      <c r="G966" s="66"/>
      <c r="H966" s="66"/>
    </row>
    <row r="967">
      <c r="A967" s="66"/>
      <c r="B967" s="66"/>
      <c r="C967" s="66"/>
      <c r="D967" s="128"/>
      <c r="E967" s="66"/>
      <c r="F967" s="66"/>
      <c r="G967" s="66"/>
      <c r="H967" s="66"/>
    </row>
    <row r="968">
      <c r="A968" s="66"/>
      <c r="B968" s="66"/>
      <c r="C968" s="66"/>
      <c r="D968" s="128"/>
      <c r="E968" s="66"/>
      <c r="F968" s="66"/>
      <c r="G968" s="66"/>
      <c r="H968" s="66"/>
    </row>
    <row r="969">
      <c r="A969" s="66"/>
      <c r="B969" s="66"/>
      <c r="C969" s="66"/>
      <c r="D969" s="128"/>
      <c r="E969" s="66"/>
      <c r="F969" s="66"/>
      <c r="G969" s="66"/>
      <c r="H969" s="66"/>
    </row>
    <row r="970">
      <c r="A970" s="66"/>
      <c r="B970" s="66"/>
      <c r="C970" s="66"/>
      <c r="D970" s="128"/>
      <c r="E970" s="66"/>
      <c r="F970" s="66"/>
      <c r="G970" s="66"/>
      <c r="H970" s="66"/>
    </row>
    <row r="971">
      <c r="A971" s="66"/>
      <c r="B971" s="66"/>
      <c r="C971" s="66"/>
      <c r="D971" s="128"/>
      <c r="E971" s="66"/>
      <c r="F971" s="66"/>
      <c r="G971" s="66"/>
      <c r="H971" s="66"/>
    </row>
    <row r="972">
      <c r="A972" s="66"/>
      <c r="B972" s="66"/>
      <c r="C972" s="66"/>
      <c r="D972" s="128"/>
      <c r="E972" s="66"/>
      <c r="F972" s="66"/>
      <c r="G972" s="66"/>
      <c r="H972" s="66"/>
    </row>
    <row r="973">
      <c r="A973" s="66"/>
      <c r="B973" s="66"/>
      <c r="C973" s="66"/>
      <c r="D973" s="128"/>
      <c r="E973" s="66"/>
      <c r="F973" s="66"/>
      <c r="G973" s="66"/>
      <c r="H973" s="66"/>
    </row>
    <row r="974">
      <c r="A974" s="66"/>
      <c r="B974" s="66"/>
      <c r="C974" s="66"/>
      <c r="D974" s="128"/>
      <c r="E974" s="66"/>
      <c r="F974" s="66"/>
      <c r="G974" s="66"/>
      <c r="H974" s="66"/>
    </row>
    <row r="975">
      <c r="A975" s="66"/>
      <c r="B975" s="66"/>
      <c r="C975" s="66"/>
      <c r="D975" s="128"/>
      <c r="E975" s="66"/>
      <c r="F975" s="66"/>
      <c r="G975" s="66"/>
      <c r="H975" s="66"/>
    </row>
    <row r="976">
      <c r="A976" s="66"/>
      <c r="B976" s="66"/>
      <c r="C976" s="66"/>
      <c r="D976" s="128"/>
      <c r="E976" s="66"/>
      <c r="F976" s="66"/>
      <c r="G976" s="66"/>
      <c r="H976" s="66"/>
    </row>
    <row r="977">
      <c r="A977" s="66"/>
      <c r="B977" s="66"/>
      <c r="C977" s="66"/>
      <c r="D977" s="128"/>
      <c r="E977" s="66"/>
      <c r="F977" s="66"/>
      <c r="G977" s="66"/>
      <c r="H977" s="66"/>
    </row>
    <row r="978">
      <c r="A978" s="66"/>
      <c r="B978" s="66"/>
      <c r="C978" s="66"/>
      <c r="D978" s="128"/>
      <c r="E978" s="66"/>
      <c r="F978" s="66"/>
      <c r="G978" s="66"/>
      <c r="H978" s="66"/>
    </row>
    <row r="979">
      <c r="A979" s="66"/>
      <c r="B979" s="66"/>
      <c r="C979" s="66"/>
      <c r="D979" s="128"/>
      <c r="E979" s="66"/>
      <c r="F979" s="66"/>
      <c r="G979" s="66"/>
      <c r="H979" s="66"/>
    </row>
    <row r="980">
      <c r="A980" s="66"/>
      <c r="B980" s="66"/>
      <c r="C980" s="66"/>
      <c r="D980" s="128"/>
      <c r="E980" s="66"/>
      <c r="F980" s="66"/>
      <c r="G980" s="66"/>
      <c r="H980" s="66"/>
    </row>
    <row r="981">
      <c r="A981" s="66"/>
      <c r="B981" s="66"/>
      <c r="C981" s="66"/>
      <c r="D981" s="128"/>
      <c r="E981" s="66"/>
      <c r="F981" s="66"/>
      <c r="G981" s="66"/>
      <c r="H981" s="66"/>
    </row>
    <row r="982">
      <c r="A982" s="66"/>
      <c r="B982" s="66"/>
      <c r="C982" s="66"/>
      <c r="D982" s="128"/>
      <c r="E982" s="66"/>
      <c r="F982" s="66"/>
      <c r="G982" s="66"/>
      <c r="H982" s="66"/>
    </row>
    <row r="983">
      <c r="A983" s="66"/>
      <c r="B983" s="66"/>
      <c r="C983" s="66"/>
      <c r="D983" s="128"/>
      <c r="E983" s="66"/>
      <c r="F983" s="66"/>
      <c r="G983" s="66"/>
      <c r="H983" s="66"/>
    </row>
    <row r="984">
      <c r="A984" s="66"/>
      <c r="B984" s="66"/>
      <c r="C984" s="66"/>
      <c r="D984" s="128"/>
      <c r="E984" s="66"/>
      <c r="F984" s="66"/>
      <c r="G984" s="66"/>
      <c r="H984" s="66"/>
    </row>
    <row r="985">
      <c r="A985" s="66"/>
      <c r="B985" s="66"/>
      <c r="C985" s="66"/>
      <c r="D985" s="128"/>
      <c r="E985" s="66"/>
      <c r="F985" s="66"/>
      <c r="G985" s="66"/>
      <c r="H985" s="66"/>
    </row>
    <row r="986">
      <c r="A986" s="66"/>
      <c r="B986" s="66"/>
      <c r="C986" s="66"/>
      <c r="D986" s="128"/>
      <c r="E986" s="66"/>
      <c r="F986" s="66"/>
      <c r="G986" s="66"/>
      <c r="H986" s="66"/>
    </row>
    <row r="987">
      <c r="A987" s="66"/>
      <c r="B987" s="66"/>
      <c r="C987" s="66"/>
      <c r="D987" s="128"/>
      <c r="E987" s="66"/>
      <c r="F987" s="66"/>
      <c r="G987" s="66"/>
      <c r="H987" s="66"/>
    </row>
    <row r="988">
      <c r="A988" s="66"/>
      <c r="B988" s="66"/>
      <c r="C988" s="66"/>
      <c r="D988" s="128"/>
      <c r="E988" s="66"/>
      <c r="F988" s="66"/>
      <c r="G988" s="66"/>
      <c r="H988" s="66"/>
    </row>
    <row r="989">
      <c r="A989" s="66"/>
      <c r="B989" s="66"/>
      <c r="C989" s="66"/>
      <c r="D989" s="128"/>
      <c r="E989" s="66"/>
      <c r="F989" s="66"/>
      <c r="G989" s="66"/>
      <c r="H989" s="66"/>
    </row>
    <row r="990">
      <c r="A990" s="66"/>
      <c r="B990" s="66"/>
      <c r="C990" s="66"/>
      <c r="D990" s="128"/>
      <c r="E990" s="66"/>
      <c r="F990" s="66"/>
      <c r="G990" s="66"/>
      <c r="H990" s="66"/>
    </row>
    <row r="991">
      <c r="A991" s="66"/>
      <c r="B991" s="66"/>
      <c r="C991" s="66"/>
      <c r="D991" s="128"/>
      <c r="E991" s="66"/>
      <c r="F991" s="66"/>
      <c r="G991" s="66"/>
      <c r="H991" s="66"/>
    </row>
    <row r="992">
      <c r="A992" s="66"/>
      <c r="B992" s="66"/>
      <c r="C992" s="66"/>
      <c r="D992" s="128"/>
      <c r="E992" s="66"/>
      <c r="F992" s="66"/>
      <c r="G992" s="66"/>
      <c r="H992" s="66"/>
    </row>
    <row r="993">
      <c r="A993" s="66"/>
      <c r="B993" s="66"/>
      <c r="C993" s="66"/>
      <c r="D993" s="128"/>
      <c r="E993" s="66"/>
      <c r="F993" s="66"/>
      <c r="G993" s="66"/>
      <c r="H993" s="66"/>
    </row>
    <row r="994">
      <c r="A994" s="66"/>
      <c r="B994" s="66"/>
      <c r="C994" s="66"/>
      <c r="D994" s="128"/>
      <c r="E994" s="66"/>
      <c r="F994" s="66"/>
      <c r="G994" s="66"/>
      <c r="H994" s="66"/>
    </row>
    <row r="995">
      <c r="A995" s="66"/>
      <c r="B995" s="66"/>
      <c r="C995" s="66"/>
      <c r="D995" s="128"/>
      <c r="E995" s="66"/>
      <c r="F995" s="66"/>
      <c r="G995" s="66"/>
      <c r="H995" s="66"/>
    </row>
    <row r="996">
      <c r="A996" s="66"/>
      <c r="B996" s="66"/>
      <c r="C996" s="66"/>
      <c r="D996" s="128"/>
      <c r="E996" s="66"/>
      <c r="F996" s="66"/>
      <c r="G996" s="66"/>
      <c r="H996" s="66"/>
    </row>
    <row r="997">
      <c r="A997" s="66"/>
      <c r="B997" s="66"/>
      <c r="C997" s="66"/>
      <c r="D997" s="128"/>
      <c r="E997" s="66"/>
      <c r="F997" s="66"/>
      <c r="G997" s="66"/>
      <c r="H997" s="66"/>
    </row>
    <row r="998">
      <c r="A998" s="66"/>
      <c r="B998" s="66"/>
      <c r="C998" s="66"/>
      <c r="D998" s="128"/>
      <c r="E998" s="66"/>
      <c r="F998" s="66"/>
      <c r="G998" s="66"/>
      <c r="H998" s="66"/>
    </row>
  </sheetData>
  <autoFilter ref="$A$1:$H$780"/>
  <mergeCells count="2">
    <mergeCell ref="B274:C274"/>
    <mergeCell ref="B387:C387"/>
  </mergeCell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G7"/>
    <hyperlink r:id="rId11" ref="H7"/>
    <hyperlink r:id="rId12" ref="C8"/>
    <hyperlink r:id="rId13" ref="G8"/>
    <hyperlink r:id="rId14" ref="H8"/>
    <hyperlink r:id="rId15" ref="E9"/>
    <hyperlink r:id="rId16" ref="G9"/>
    <hyperlink r:id="rId17" ref="H9"/>
    <hyperlink r:id="rId18" ref="G10"/>
    <hyperlink r:id="rId19" ref="H10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  <hyperlink r:id="rId35" ref="G19"/>
    <hyperlink r:id="rId36" ref="H19"/>
    <hyperlink r:id="rId37" ref="G20"/>
    <hyperlink r:id="rId38" ref="H20"/>
    <hyperlink r:id="rId39" ref="G21"/>
    <hyperlink r:id="rId40" ref="H21"/>
    <hyperlink r:id="rId41" ref="G22"/>
    <hyperlink r:id="rId42" ref="H22"/>
    <hyperlink r:id="rId43" ref="G23"/>
    <hyperlink r:id="rId44" ref="H23"/>
    <hyperlink r:id="rId45" ref="G24"/>
    <hyperlink r:id="rId46" ref="H24"/>
    <hyperlink r:id="rId47" ref="G25"/>
    <hyperlink r:id="rId48" ref="H25"/>
    <hyperlink r:id="rId49" ref="G26"/>
    <hyperlink r:id="rId50" ref="H26"/>
    <hyperlink r:id="rId51" ref="G27"/>
    <hyperlink r:id="rId52" ref="H27"/>
    <hyperlink r:id="rId53" ref="G28"/>
    <hyperlink r:id="rId54" ref="H28"/>
    <hyperlink r:id="rId55" ref="G29"/>
    <hyperlink r:id="rId56" ref="H29"/>
    <hyperlink r:id="rId57" ref="G30"/>
    <hyperlink r:id="rId58" ref="H30"/>
    <hyperlink r:id="rId59" ref="G31"/>
    <hyperlink r:id="rId60" ref="H31"/>
    <hyperlink r:id="rId61" ref="G32"/>
    <hyperlink r:id="rId62" ref="H32"/>
    <hyperlink r:id="rId63" ref="G33"/>
    <hyperlink r:id="rId64" ref="H33"/>
    <hyperlink r:id="rId65" ref="G34"/>
    <hyperlink r:id="rId66" ref="H34"/>
    <hyperlink r:id="rId67" ref="G35"/>
    <hyperlink r:id="rId68" ref="H35"/>
    <hyperlink r:id="rId69" ref="G36"/>
    <hyperlink r:id="rId70" ref="H36"/>
    <hyperlink r:id="rId71" ref="G37"/>
    <hyperlink r:id="rId72" ref="H37"/>
    <hyperlink r:id="rId73" ref="G38"/>
    <hyperlink r:id="rId74" ref="H38"/>
    <hyperlink r:id="rId75" ref="G39"/>
    <hyperlink r:id="rId76" ref="H39"/>
    <hyperlink r:id="rId77" ref="G40"/>
    <hyperlink r:id="rId78" ref="H40"/>
    <hyperlink r:id="rId79" ref="G41"/>
    <hyperlink r:id="rId80" ref="H41"/>
    <hyperlink r:id="rId81" ref="G42"/>
    <hyperlink r:id="rId82" ref="H42"/>
    <hyperlink r:id="rId83" ref="G43"/>
    <hyperlink r:id="rId84" ref="H43"/>
    <hyperlink r:id="rId85" ref="G44"/>
    <hyperlink r:id="rId86" ref="H44"/>
    <hyperlink r:id="rId87" ref="H45"/>
    <hyperlink r:id="rId88" ref="G46"/>
    <hyperlink r:id="rId89" ref="H46"/>
    <hyperlink r:id="rId90" ref="G47"/>
    <hyperlink r:id="rId91" ref="H47"/>
    <hyperlink r:id="rId92" ref="G48"/>
    <hyperlink r:id="rId93" ref="H48"/>
    <hyperlink r:id="rId94" ref="G49"/>
    <hyperlink r:id="rId95" ref="H49"/>
    <hyperlink r:id="rId96" ref="G50"/>
    <hyperlink r:id="rId97" ref="H50"/>
    <hyperlink r:id="rId98" ref="G51"/>
    <hyperlink r:id="rId99" ref="H51"/>
    <hyperlink r:id="rId100" ref="C52"/>
    <hyperlink r:id="rId101" ref="G52"/>
    <hyperlink r:id="rId102" ref="H52"/>
    <hyperlink r:id="rId103" ref="G53"/>
    <hyperlink r:id="rId104" ref="H53"/>
    <hyperlink r:id="rId105" ref="G54"/>
    <hyperlink r:id="rId106" ref="H54"/>
    <hyperlink r:id="rId107" ref="G55"/>
    <hyperlink r:id="rId108" ref="H55"/>
    <hyperlink r:id="rId109" ref="G56"/>
    <hyperlink r:id="rId110" ref="H56"/>
    <hyperlink r:id="rId111" ref="G57"/>
    <hyperlink r:id="rId112" ref="H57"/>
    <hyperlink r:id="rId113" ref="G58"/>
    <hyperlink r:id="rId114" ref="H58"/>
    <hyperlink r:id="rId115" ref="G59"/>
    <hyperlink r:id="rId116" ref="H59"/>
    <hyperlink r:id="rId117" ref="G60"/>
    <hyperlink r:id="rId118" ref="H60"/>
    <hyperlink r:id="rId119" ref="G61"/>
    <hyperlink r:id="rId120" ref="H61"/>
    <hyperlink r:id="rId121" ref="G62"/>
    <hyperlink r:id="rId122" ref="H62"/>
    <hyperlink r:id="rId123" ref="G63"/>
    <hyperlink r:id="rId124" ref="H63"/>
    <hyperlink r:id="rId125" ref="G64"/>
    <hyperlink r:id="rId126" ref="G65"/>
    <hyperlink r:id="rId127" ref="H65"/>
    <hyperlink r:id="rId128" ref="G66"/>
    <hyperlink r:id="rId129" ref="H66"/>
    <hyperlink r:id="rId130" ref="H67"/>
    <hyperlink r:id="rId131" ref="G68"/>
    <hyperlink r:id="rId132" ref="H68"/>
    <hyperlink r:id="rId133" ref="G69"/>
    <hyperlink r:id="rId134" ref="H69"/>
    <hyperlink r:id="rId135" ref="G70"/>
    <hyperlink r:id="rId136" ref="H70"/>
    <hyperlink r:id="rId137" ref="G71"/>
    <hyperlink r:id="rId138" ref="H71"/>
    <hyperlink r:id="rId139" ref="G72"/>
    <hyperlink r:id="rId140" ref="H72"/>
    <hyperlink r:id="rId141" ref="G73"/>
    <hyperlink r:id="rId142" ref="H73"/>
    <hyperlink r:id="rId143" ref="G74"/>
    <hyperlink r:id="rId144" ref="H74"/>
    <hyperlink r:id="rId145" ref="G75"/>
    <hyperlink r:id="rId146" ref="H75"/>
    <hyperlink r:id="rId147" ref="G76"/>
    <hyperlink r:id="rId148" ref="H76"/>
    <hyperlink r:id="rId149" ref="G77"/>
    <hyperlink r:id="rId150" ref="H77"/>
    <hyperlink r:id="rId151" ref="G78"/>
    <hyperlink r:id="rId152" ref="H78"/>
    <hyperlink r:id="rId153" ref="G79"/>
    <hyperlink r:id="rId154" ref="H79"/>
    <hyperlink r:id="rId155" ref="G80"/>
    <hyperlink r:id="rId156" ref="H80"/>
    <hyperlink r:id="rId157" ref="G81"/>
    <hyperlink r:id="rId158" ref="H81"/>
    <hyperlink r:id="rId159" ref="G82"/>
    <hyperlink r:id="rId160" ref="H82"/>
    <hyperlink r:id="rId161" ref="G83"/>
    <hyperlink r:id="rId162" ref="H83"/>
    <hyperlink r:id="rId163" ref="G84"/>
    <hyperlink r:id="rId164" ref="G85"/>
    <hyperlink r:id="rId165" ref="G86"/>
    <hyperlink r:id="rId166" ref="H86"/>
    <hyperlink r:id="rId167" ref="G87"/>
    <hyperlink r:id="rId168" ref="H87"/>
    <hyperlink r:id="rId169" ref="G88"/>
    <hyperlink r:id="rId170" ref="H88"/>
    <hyperlink r:id="rId171" ref="G89"/>
    <hyperlink r:id="rId172" ref="H89"/>
    <hyperlink r:id="rId173" ref="G90"/>
    <hyperlink r:id="rId174" ref="H90"/>
    <hyperlink r:id="rId175" ref="G91"/>
    <hyperlink r:id="rId176" ref="H91"/>
    <hyperlink r:id="rId177" ref="G92"/>
    <hyperlink r:id="rId178" ref="H92"/>
    <hyperlink r:id="rId179" ref="G93"/>
    <hyperlink r:id="rId180" ref="H93"/>
    <hyperlink r:id="rId181" ref="G94"/>
    <hyperlink r:id="rId182" ref="H94"/>
    <hyperlink r:id="rId183" ref="G95"/>
    <hyperlink r:id="rId184" ref="H95"/>
    <hyperlink r:id="rId185" ref="G96"/>
    <hyperlink r:id="rId186" ref="H96"/>
    <hyperlink r:id="rId187" ref="G97"/>
    <hyperlink r:id="rId188" ref="H97"/>
    <hyperlink r:id="rId189" ref="G98"/>
    <hyperlink r:id="rId190" ref="H98"/>
    <hyperlink r:id="rId191" ref="G99"/>
    <hyperlink r:id="rId192" ref="H99"/>
    <hyperlink r:id="rId193" ref="G100"/>
    <hyperlink r:id="rId194" ref="H100"/>
    <hyperlink r:id="rId195" ref="G101"/>
    <hyperlink r:id="rId196" ref="H101"/>
    <hyperlink r:id="rId197" ref="G102"/>
    <hyperlink r:id="rId198" ref="H102"/>
    <hyperlink r:id="rId199" ref="G103"/>
    <hyperlink r:id="rId200" ref="H103"/>
    <hyperlink r:id="rId201" ref="G104"/>
    <hyperlink r:id="rId202" ref="H104"/>
    <hyperlink r:id="rId203" ref="G105"/>
    <hyperlink r:id="rId204" ref="H105"/>
    <hyperlink r:id="rId205" ref="G106"/>
    <hyperlink r:id="rId206" ref="H106"/>
    <hyperlink r:id="rId207" ref="G107"/>
    <hyperlink r:id="rId208" ref="H107"/>
    <hyperlink r:id="rId209" ref="G108"/>
    <hyperlink r:id="rId210" ref="H108"/>
    <hyperlink r:id="rId211" ref="G109"/>
    <hyperlink r:id="rId212" ref="H109"/>
    <hyperlink r:id="rId213" ref="G110"/>
    <hyperlink r:id="rId214" ref="H110"/>
    <hyperlink r:id="rId215" ref="G111"/>
    <hyperlink r:id="rId216" ref="H111"/>
    <hyperlink r:id="rId217" ref="G112"/>
    <hyperlink r:id="rId218" ref="H112"/>
    <hyperlink r:id="rId219" ref="G113"/>
    <hyperlink r:id="rId220" ref="H113"/>
    <hyperlink r:id="rId221" ref="G114"/>
    <hyperlink r:id="rId222" ref="H114"/>
    <hyperlink r:id="rId223" ref="G115"/>
    <hyperlink r:id="rId224" ref="H115"/>
    <hyperlink r:id="rId225" ref="G116"/>
    <hyperlink r:id="rId226" ref="H116"/>
    <hyperlink r:id="rId227" ref="G117"/>
    <hyperlink r:id="rId228" ref="H117"/>
    <hyperlink r:id="rId229" ref="G118"/>
    <hyperlink r:id="rId230" ref="H118"/>
    <hyperlink r:id="rId231" ref="G119"/>
    <hyperlink r:id="rId232" ref="H119"/>
    <hyperlink r:id="rId233" ref="C120"/>
    <hyperlink r:id="rId234" ref="G120"/>
    <hyperlink r:id="rId235" ref="H120"/>
    <hyperlink r:id="rId236" ref="G121"/>
    <hyperlink r:id="rId237" ref="H121"/>
    <hyperlink r:id="rId238" ref="G122"/>
    <hyperlink r:id="rId239" ref="H122"/>
    <hyperlink r:id="rId240" ref="G123"/>
    <hyperlink r:id="rId241" ref="H123"/>
    <hyperlink r:id="rId242" ref="G124"/>
    <hyperlink r:id="rId243" ref="H124"/>
    <hyperlink r:id="rId244" ref="G125"/>
    <hyperlink r:id="rId245" ref="H125"/>
    <hyperlink r:id="rId246" ref="C126"/>
    <hyperlink r:id="rId247" ref="G126"/>
    <hyperlink r:id="rId248" ref="H126"/>
    <hyperlink r:id="rId249" ref="G127"/>
    <hyperlink r:id="rId250" ref="H127"/>
    <hyperlink r:id="rId251" ref="G128"/>
    <hyperlink r:id="rId252" ref="H128"/>
    <hyperlink r:id="rId253" ref="G129"/>
    <hyperlink r:id="rId254" ref="G130"/>
    <hyperlink r:id="rId255" ref="G131"/>
    <hyperlink r:id="rId256" ref="H131"/>
    <hyperlink r:id="rId257" ref="G132"/>
    <hyperlink r:id="rId258" ref="H132"/>
    <hyperlink r:id="rId259" ref="G133"/>
    <hyperlink r:id="rId260" ref="H133"/>
    <hyperlink r:id="rId261" ref="G134"/>
    <hyperlink r:id="rId262" ref="H134"/>
    <hyperlink r:id="rId263" ref="G135"/>
    <hyperlink r:id="rId264" ref="H135"/>
    <hyperlink r:id="rId265" ref="G136"/>
    <hyperlink r:id="rId266" ref="H136"/>
    <hyperlink r:id="rId267" ref="G137"/>
    <hyperlink r:id="rId268" ref="H137"/>
    <hyperlink r:id="rId269" ref="G138"/>
    <hyperlink r:id="rId270" ref="H138"/>
    <hyperlink r:id="rId271" ref="G139"/>
    <hyperlink r:id="rId272" ref="G140"/>
    <hyperlink r:id="rId273" ref="H140"/>
    <hyperlink r:id="rId274" ref="G141"/>
    <hyperlink r:id="rId275" ref="H141"/>
    <hyperlink r:id="rId276" ref="G142"/>
    <hyperlink r:id="rId277" ref="H142"/>
    <hyperlink r:id="rId278" ref="G144"/>
    <hyperlink r:id="rId279" ref="H144"/>
    <hyperlink r:id="rId280" ref="G145"/>
    <hyperlink r:id="rId281" ref="H145"/>
    <hyperlink r:id="rId282" ref="G146"/>
    <hyperlink r:id="rId283" ref="H146"/>
    <hyperlink r:id="rId284" ref="G147"/>
    <hyperlink r:id="rId285" ref="H147"/>
    <hyperlink r:id="rId286" ref="G148"/>
    <hyperlink r:id="rId287" ref="H148"/>
    <hyperlink r:id="rId288" ref="G149"/>
    <hyperlink r:id="rId289" ref="H149"/>
    <hyperlink r:id="rId290" ref="G150"/>
    <hyperlink r:id="rId291" ref="H150"/>
    <hyperlink r:id="rId292" ref="H151"/>
    <hyperlink r:id="rId293" ref="G152"/>
    <hyperlink r:id="rId294" ref="H152"/>
    <hyperlink r:id="rId295" ref="G153"/>
    <hyperlink r:id="rId296" ref="H153"/>
    <hyperlink r:id="rId297" ref="H154"/>
    <hyperlink r:id="rId298" ref="G155"/>
    <hyperlink r:id="rId299" ref="H155"/>
    <hyperlink r:id="rId300" ref="G156"/>
    <hyperlink r:id="rId301" ref="H156"/>
    <hyperlink r:id="rId302" ref="G157"/>
    <hyperlink r:id="rId303" ref="H157"/>
    <hyperlink r:id="rId304" ref="G158"/>
    <hyperlink r:id="rId305" ref="H158"/>
    <hyperlink r:id="rId306" ref="G159"/>
    <hyperlink r:id="rId307" ref="H159"/>
    <hyperlink r:id="rId308" ref="G160"/>
    <hyperlink r:id="rId309" ref="H160"/>
    <hyperlink r:id="rId310" ref="G161"/>
    <hyperlink r:id="rId311" ref="H161"/>
    <hyperlink r:id="rId312" ref="G162"/>
    <hyperlink r:id="rId313" ref="H162"/>
    <hyperlink r:id="rId314" ref="G163"/>
    <hyperlink r:id="rId315" ref="H163"/>
    <hyperlink r:id="rId316" ref="G164"/>
    <hyperlink r:id="rId317" ref="H164"/>
    <hyperlink r:id="rId318" ref="G165"/>
    <hyperlink r:id="rId319" ref="H165"/>
    <hyperlink r:id="rId320" ref="G166"/>
    <hyperlink r:id="rId321" ref="H166"/>
    <hyperlink r:id="rId322" ref="G167"/>
    <hyperlink r:id="rId323" ref="G168"/>
    <hyperlink r:id="rId324" ref="H168"/>
    <hyperlink r:id="rId325" ref="G169"/>
    <hyperlink r:id="rId326" ref="H169"/>
    <hyperlink r:id="rId327" ref="G170"/>
    <hyperlink r:id="rId328" ref="H170"/>
    <hyperlink r:id="rId329" ref="G171"/>
    <hyperlink r:id="rId330" ref="H171"/>
    <hyperlink r:id="rId331" ref="G172"/>
    <hyperlink r:id="rId332" ref="H172"/>
    <hyperlink r:id="rId333" ref="G173"/>
    <hyperlink r:id="rId334" ref="H173"/>
    <hyperlink r:id="rId335" ref="G174"/>
    <hyperlink r:id="rId336" ref="H174"/>
    <hyperlink r:id="rId337" ref="G175"/>
    <hyperlink r:id="rId338" ref="H175"/>
    <hyperlink r:id="rId339" ref="G176"/>
    <hyperlink r:id="rId340" ref="H176"/>
    <hyperlink r:id="rId341" ref="G177"/>
    <hyperlink r:id="rId342" ref="H177"/>
    <hyperlink r:id="rId343" ref="G178"/>
    <hyperlink r:id="rId344" ref="H178"/>
    <hyperlink r:id="rId345" ref="G179"/>
    <hyperlink r:id="rId346" ref="H179"/>
    <hyperlink r:id="rId347" ref="G180"/>
    <hyperlink r:id="rId348" ref="H180"/>
    <hyperlink r:id="rId349" ref="G181"/>
    <hyperlink r:id="rId350" ref="H181"/>
    <hyperlink r:id="rId351" ref="G182"/>
    <hyperlink r:id="rId352" ref="H182"/>
    <hyperlink r:id="rId353" ref="G183"/>
    <hyperlink r:id="rId354" ref="H183"/>
    <hyperlink r:id="rId355" ref="G184"/>
    <hyperlink r:id="rId356" ref="H184"/>
    <hyperlink r:id="rId357" ref="G185"/>
    <hyperlink r:id="rId358" ref="H185"/>
    <hyperlink r:id="rId359" ref="G186"/>
    <hyperlink r:id="rId360" ref="H186"/>
    <hyperlink r:id="rId361" ref="G187"/>
    <hyperlink r:id="rId362" ref="H187"/>
    <hyperlink r:id="rId363" ref="G188"/>
    <hyperlink r:id="rId364" ref="H188"/>
    <hyperlink r:id="rId365" ref="G189"/>
    <hyperlink r:id="rId366" ref="H189"/>
    <hyperlink r:id="rId367" ref="G190"/>
    <hyperlink r:id="rId368" ref="H190"/>
    <hyperlink r:id="rId369" ref="G191"/>
    <hyperlink r:id="rId370" ref="H191"/>
    <hyperlink r:id="rId371" ref="G192"/>
    <hyperlink r:id="rId372" ref="H192"/>
    <hyperlink r:id="rId373" ref="G193"/>
    <hyperlink r:id="rId374" ref="H193"/>
    <hyperlink r:id="rId375" ref="G194"/>
    <hyperlink r:id="rId376" ref="H194"/>
    <hyperlink r:id="rId377" ref="G195"/>
    <hyperlink r:id="rId378" ref="H195"/>
    <hyperlink r:id="rId379" ref="G196"/>
    <hyperlink r:id="rId380" ref="H196"/>
    <hyperlink r:id="rId381" ref="G197"/>
    <hyperlink r:id="rId382" ref="H197"/>
    <hyperlink r:id="rId383" ref="G198"/>
    <hyperlink r:id="rId384" ref="H198"/>
    <hyperlink r:id="rId385" ref="H199"/>
    <hyperlink r:id="rId386" ref="G200"/>
    <hyperlink r:id="rId387" ref="H200"/>
    <hyperlink r:id="rId388" ref="G201"/>
    <hyperlink r:id="rId389" ref="G202"/>
    <hyperlink r:id="rId390" ref="H202"/>
    <hyperlink r:id="rId391" ref="G203"/>
    <hyperlink r:id="rId392" ref="H203"/>
    <hyperlink r:id="rId393" ref="G204"/>
    <hyperlink r:id="rId394" ref="H204"/>
    <hyperlink r:id="rId395" ref="G205"/>
    <hyperlink r:id="rId396" ref="H205"/>
    <hyperlink r:id="rId397" ref="G206"/>
    <hyperlink r:id="rId398" ref="H206"/>
    <hyperlink r:id="rId399" ref="G207"/>
    <hyperlink r:id="rId400" ref="H207"/>
    <hyperlink r:id="rId401" ref="G208"/>
    <hyperlink r:id="rId402" ref="H208"/>
    <hyperlink r:id="rId403" ref="G209"/>
    <hyperlink r:id="rId404" ref="H209"/>
    <hyperlink r:id="rId405" ref="G210"/>
    <hyperlink r:id="rId406" ref="H210"/>
    <hyperlink r:id="rId407" ref="G211"/>
    <hyperlink r:id="rId408" ref="H211"/>
    <hyperlink r:id="rId409" ref="G212"/>
    <hyperlink r:id="rId410" ref="H212"/>
    <hyperlink r:id="rId411" ref="G213"/>
    <hyperlink r:id="rId412" ref="H213"/>
    <hyperlink r:id="rId413" ref="G214"/>
    <hyperlink r:id="rId414" ref="H214"/>
    <hyperlink r:id="rId415" ref="G215"/>
    <hyperlink r:id="rId416" ref="H215"/>
    <hyperlink r:id="rId417" ref="G216"/>
    <hyperlink r:id="rId418" ref="H216"/>
    <hyperlink r:id="rId419" ref="G217"/>
    <hyperlink r:id="rId420" ref="H217"/>
    <hyperlink r:id="rId421" ref="G218"/>
    <hyperlink r:id="rId422" ref="H218"/>
    <hyperlink r:id="rId423" ref="G219"/>
    <hyperlink r:id="rId424" ref="H219"/>
    <hyperlink r:id="rId425" ref="G220"/>
    <hyperlink r:id="rId426" ref="H220"/>
    <hyperlink r:id="rId427" ref="G221"/>
    <hyperlink r:id="rId428" ref="H221"/>
    <hyperlink r:id="rId429" ref="G222"/>
    <hyperlink r:id="rId430" ref="H222"/>
    <hyperlink r:id="rId431" ref="G223"/>
    <hyperlink r:id="rId432" ref="H223"/>
    <hyperlink r:id="rId433" ref="G224"/>
    <hyperlink r:id="rId434" ref="H224"/>
    <hyperlink r:id="rId435" ref="G225"/>
    <hyperlink r:id="rId436" ref="H225"/>
    <hyperlink r:id="rId437" ref="G226"/>
    <hyperlink r:id="rId438" ref="H226"/>
    <hyperlink r:id="rId439" ref="G227"/>
    <hyperlink r:id="rId440" ref="H227"/>
    <hyperlink r:id="rId441" ref="G228"/>
    <hyperlink r:id="rId442" ref="H228"/>
    <hyperlink r:id="rId443" ref="G229"/>
    <hyperlink r:id="rId444" ref="H229"/>
    <hyperlink r:id="rId445" ref="G230"/>
    <hyperlink r:id="rId446" ref="H230"/>
    <hyperlink r:id="rId447" ref="G231"/>
    <hyperlink r:id="rId448" ref="H231"/>
    <hyperlink r:id="rId449" ref="G232"/>
    <hyperlink r:id="rId450" ref="H232"/>
    <hyperlink r:id="rId451" ref="G233"/>
    <hyperlink r:id="rId452" ref="H233"/>
    <hyperlink r:id="rId453" ref="G234"/>
    <hyperlink r:id="rId454" ref="H234"/>
    <hyperlink r:id="rId455" ref="G235"/>
    <hyperlink r:id="rId456" ref="H235"/>
    <hyperlink r:id="rId457" ref="G236"/>
    <hyperlink r:id="rId458" ref="H236"/>
    <hyperlink r:id="rId459" ref="G237"/>
    <hyperlink r:id="rId460" ref="H237"/>
    <hyperlink r:id="rId461" ref="G238"/>
    <hyperlink r:id="rId462" ref="G239"/>
    <hyperlink r:id="rId463" ref="H239"/>
    <hyperlink r:id="rId464" ref="G240"/>
    <hyperlink r:id="rId465" ref="H240"/>
    <hyperlink r:id="rId466" ref="G241"/>
    <hyperlink r:id="rId467" ref="H241"/>
    <hyperlink r:id="rId468" ref="G242"/>
    <hyperlink r:id="rId469" ref="H242"/>
    <hyperlink r:id="rId470" ref="G243"/>
    <hyperlink r:id="rId471" ref="H243"/>
    <hyperlink r:id="rId472" ref="G244"/>
    <hyperlink r:id="rId473" ref="H244"/>
    <hyperlink r:id="rId474" ref="G245"/>
    <hyperlink r:id="rId475" ref="H245"/>
    <hyperlink r:id="rId476" ref="G246"/>
    <hyperlink r:id="rId477" ref="H246"/>
    <hyperlink r:id="rId478" ref="G247"/>
    <hyperlink r:id="rId479" ref="H247"/>
    <hyperlink r:id="rId480" ref="G248"/>
    <hyperlink r:id="rId481" ref="H248"/>
    <hyperlink r:id="rId482" ref="G249"/>
    <hyperlink r:id="rId483" ref="H249"/>
    <hyperlink r:id="rId484" ref="G250"/>
    <hyperlink r:id="rId485" ref="H250"/>
    <hyperlink r:id="rId486" ref="G251"/>
    <hyperlink r:id="rId487" ref="H251"/>
    <hyperlink r:id="rId488" ref="G252"/>
    <hyperlink r:id="rId489" ref="H252"/>
    <hyperlink r:id="rId490" ref="G253"/>
    <hyperlink r:id="rId491" ref="H253"/>
    <hyperlink r:id="rId492" ref="G254"/>
    <hyperlink r:id="rId493" ref="H254"/>
    <hyperlink r:id="rId494" ref="G255"/>
    <hyperlink r:id="rId495" ref="H255"/>
    <hyperlink r:id="rId496" ref="G256"/>
    <hyperlink r:id="rId497" ref="H256"/>
    <hyperlink r:id="rId498" ref="G257"/>
    <hyperlink r:id="rId499" ref="H257"/>
    <hyperlink r:id="rId500" ref="G258"/>
    <hyperlink r:id="rId501" ref="H258"/>
    <hyperlink r:id="rId502" ref="G259"/>
    <hyperlink r:id="rId503" ref="H259"/>
    <hyperlink r:id="rId504" ref="G260"/>
    <hyperlink r:id="rId505" ref="H260"/>
    <hyperlink r:id="rId506" ref="G261"/>
    <hyperlink r:id="rId507" ref="H261"/>
    <hyperlink r:id="rId508" ref="G262"/>
    <hyperlink r:id="rId509" ref="H262"/>
    <hyperlink r:id="rId510" ref="G263"/>
    <hyperlink r:id="rId511" ref="H263"/>
    <hyperlink r:id="rId512" ref="G264"/>
    <hyperlink r:id="rId513" ref="H265"/>
    <hyperlink r:id="rId514" ref="G266"/>
    <hyperlink r:id="rId515" ref="H266"/>
    <hyperlink r:id="rId516" ref="G267"/>
    <hyperlink r:id="rId517" ref="H267"/>
    <hyperlink r:id="rId518" ref="G268"/>
    <hyperlink r:id="rId519" ref="G269"/>
    <hyperlink r:id="rId520" ref="G270"/>
    <hyperlink r:id="rId521" ref="G271"/>
    <hyperlink r:id="rId522" ref="G272"/>
    <hyperlink r:id="rId523" ref="H272"/>
    <hyperlink r:id="rId524" ref="G273"/>
    <hyperlink r:id="rId525" ref="H273"/>
    <hyperlink r:id="rId526" ref="G274"/>
    <hyperlink r:id="rId527" ref="H274"/>
    <hyperlink r:id="rId528" ref="G275"/>
    <hyperlink r:id="rId529" ref="H275"/>
    <hyperlink r:id="rId530" ref="G276"/>
    <hyperlink r:id="rId531" ref="H276"/>
    <hyperlink r:id="rId532" ref="G277"/>
    <hyperlink r:id="rId533" ref="H277"/>
    <hyperlink r:id="rId534" ref="G278"/>
    <hyperlink r:id="rId535" ref="G279"/>
    <hyperlink r:id="rId536" ref="G280"/>
    <hyperlink r:id="rId537" ref="G281"/>
    <hyperlink r:id="rId538" ref="G282"/>
    <hyperlink r:id="rId539" ref="H282"/>
    <hyperlink r:id="rId540" ref="G283"/>
    <hyperlink r:id="rId541" ref="H283"/>
    <hyperlink r:id="rId542" ref="G284"/>
    <hyperlink r:id="rId543" ref="H284"/>
    <hyperlink r:id="rId544" ref="G285"/>
    <hyperlink r:id="rId545" ref="H285"/>
    <hyperlink r:id="rId546" ref="G286"/>
    <hyperlink r:id="rId547" ref="H286"/>
    <hyperlink r:id="rId548" ref="G287"/>
    <hyperlink r:id="rId549" ref="H287"/>
    <hyperlink r:id="rId550" ref="G288"/>
    <hyperlink r:id="rId551" ref="H288"/>
    <hyperlink r:id="rId552" ref="G289"/>
    <hyperlink r:id="rId553" ref="H289"/>
    <hyperlink r:id="rId554" ref="G290"/>
    <hyperlink r:id="rId555" ref="H290"/>
    <hyperlink r:id="rId556" ref="G291"/>
    <hyperlink r:id="rId557" ref="H291"/>
    <hyperlink r:id="rId558" ref="G292"/>
    <hyperlink r:id="rId559" ref="G293"/>
    <hyperlink r:id="rId560" ref="H293"/>
    <hyperlink r:id="rId561" ref="G294"/>
    <hyperlink r:id="rId562" ref="H294"/>
    <hyperlink r:id="rId563" ref="G295"/>
    <hyperlink r:id="rId564" ref="H295"/>
    <hyperlink r:id="rId565" ref="G296"/>
    <hyperlink r:id="rId566" ref="H296"/>
    <hyperlink r:id="rId567" ref="G297"/>
    <hyperlink r:id="rId568" ref="H297"/>
    <hyperlink r:id="rId569" ref="G298"/>
    <hyperlink r:id="rId570" ref="H298"/>
    <hyperlink r:id="rId571" ref="G299"/>
    <hyperlink r:id="rId572" ref="H299"/>
    <hyperlink r:id="rId573" ref="G300"/>
    <hyperlink r:id="rId574" ref="H300"/>
    <hyperlink r:id="rId575" ref="G301"/>
    <hyperlink r:id="rId576" ref="H301"/>
    <hyperlink r:id="rId577" ref="G302"/>
    <hyperlink r:id="rId578" ref="H302"/>
    <hyperlink r:id="rId579" ref="G303"/>
    <hyperlink r:id="rId580" ref="H303"/>
    <hyperlink r:id="rId581" ref="G304"/>
    <hyperlink r:id="rId582" ref="H304"/>
    <hyperlink r:id="rId583" ref="G305"/>
    <hyperlink r:id="rId584" ref="H305"/>
    <hyperlink r:id="rId585" ref="G306"/>
    <hyperlink r:id="rId586" ref="H306"/>
    <hyperlink r:id="rId587" ref="G307"/>
    <hyperlink r:id="rId588" ref="H307"/>
    <hyperlink r:id="rId589" ref="G308"/>
    <hyperlink r:id="rId590" ref="H308"/>
    <hyperlink r:id="rId591" ref="G309"/>
    <hyperlink r:id="rId592" ref="H309"/>
    <hyperlink r:id="rId593" ref="G310"/>
    <hyperlink r:id="rId594" ref="H310"/>
    <hyperlink r:id="rId595" ref="G311"/>
    <hyperlink r:id="rId596" ref="H311"/>
    <hyperlink r:id="rId597" ref="G312"/>
    <hyperlink r:id="rId598" ref="H312"/>
    <hyperlink r:id="rId599" ref="G313"/>
    <hyperlink r:id="rId600" ref="H313"/>
    <hyperlink r:id="rId601" ref="G314"/>
    <hyperlink r:id="rId602" ref="H314"/>
    <hyperlink r:id="rId603" ref="G315"/>
    <hyperlink r:id="rId604" ref="H315"/>
    <hyperlink r:id="rId605" ref="G316"/>
    <hyperlink r:id="rId606" ref="H316"/>
    <hyperlink r:id="rId607" ref="G317"/>
    <hyperlink r:id="rId608" ref="G318"/>
    <hyperlink r:id="rId609" ref="H318"/>
    <hyperlink r:id="rId610" ref="G319"/>
    <hyperlink r:id="rId611" ref="H319"/>
    <hyperlink r:id="rId612" ref="G320"/>
    <hyperlink r:id="rId613" ref="H320"/>
    <hyperlink r:id="rId614" ref="G321"/>
    <hyperlink r:id="rId615" ref="H321"/>
    <hyperlink r:id="rId616" ref="G322"/>
    <hyperlink r:id="rId617" ref="H322"/>
    <hyperlink r:id="rId618" ref="G323"/>
    <hyperlink r:id="rId619" ref="H323"/>
    <hyperlink r:id="rId620" ref="G324"/>
    <hyperlink r:id="rId621" ref="H324"/>
    <hyperlink r:id="rId622" ref="G325"/>
    <hyperlink r:id="rId623" ref="H325"/>
    <hyperlink r:id="rId624" ref="G326"/>
    <hyperlink r:id="rId625" ref="H326"/>
    <hyperlink r:id="rId626" ref="G327"/>
    <hyperlink r:id="rId627" ref="H327"/>
    <hyperlink r:id="rId628" ref="G328"/>
    <hyperlink r:id="rId629" ref="H328"/>
    <hyperlink r:id="rId630" ref="G329"/>
    <hyperlink r:id="rId631" ref="H329"/>
    <hyperlink r:id="rId632" ref="G330"/>
    <hyperlink r:id="rId633" ref="H330"/>
    <hyperlink r:id="rId634" ref="G331"/>
    <hyperlink r:id="rId635" ref="H331"/>
    <hyperlink r:id="rId636" ref="G332"/>
    <hyperlink r:id="rId637" ref="H332"/>
    <hyperlink r:id="rId638" ref="G333"/>
    <hyperlink r:id="rId639" ref="H333"/>
    <hyperlink r:id="rId640" ref="G334"/>
    <hyperlink r:id="rId641" ref="H334"/>
    <hyperlink r:id="rId642" ref="G335"/>
    <hyperlink r:id="rId643" ref="H335"/>
    <hyperlink r:id="rId644" ref="H336"/>
    <hyperlink r:id="rId645" ref="G337"/>
    <hyperlink r:id="rId646" ref="H337"/>
    <hyperlink r:id="rId647" ref="G338"/>
    <hyperlink r:id="rId648" ref="H338"/>
    <hyperlink r:id="rId649" ref="G339"/>
    <hyperlink r:id="rId650" ref="H339"/>
    <hyperlink r:id="rId651" ref="G340"/>
    <hyperlink r:id="rId652" ref="H340"/>
    <hyperlink r:id="rId653" ref="G341"/>
    <hyperlink r:id="rId654" ref="H341"/>
    <hyperlink r:id="rId655" ref="G342"/>
    <hyperlink r:id="rId656" ref="H342"/>
    <hyperlink r:id="rId657" ref="G343"/>
    <hyperlink r:id="rId658" ref="H343"/>
    <hyperlink r:id="rId659" ref="G344"/>
    <hyperlink r:id="rId660" ref="H344"/>
    <hyperlink r:id="rId661" ref="G345"/>
    <hyperlink r:id="rId662" ref="H345"/>
    <hyperlink r:id="rId663" ref="G346"/>
    <hyperlink r:id="rId664" ref="H346"/>
    <hyperlink r:id="rId665" ref="G347"/>
    <hyperlink r:id="rId666" ref="H347"/>
    <hyperlink r:id="rId667" ref="G348"/>
    <hyperlink r:id="rId668" ref="H348"/>
    <hyperlink r:id="rId669" ref="G349"/>
    <hyperlink r:id="rId670" ref="H349"/>
    <hyperlink r:id="rId671" ref="G350"/>
    <hyperlink r:id="rId672" ref="H350"/>
    <hyperlink r:id="rId673" ref="G351"/>
    <hyperlink r:id="rId674" ref="H351"/>
    <hyperlink r:id="rId675" ref="G352"/>
    <hyperlink r:id="rId676" ref="H352"/>
    <hyperlink r:id="rId677" ref="G353"/>
    <hyperlink r:id="rId678" ref="H353"/>
    <hyperlink r:id="rId679" ref="G354"/>
    <hyperlink r:id="rId680" ref="H354"/>
    <hyperlink r:id="rId681" ref="G355"/>
    <hyperlink r:id="rId682" ref="H355"/>
    <hyperlink r:id="rId683" ref="G356"/>
    <hyperlink r:id="rId684" ref="H356"/>
    <hyperlink r:id="rId685" ref="G357"/>
    <hyperlink r:id="rId686" ref="H357"/>
    <hyperlink r:id="rId687" ref="G358"/>
    <hyperlink r:id="rId688" ref="H358"/>
    <hyperlink r:id="rId689" ref="G359"/>
    <hyperlink r:id="rId690" ref="H359"/>
    <hyperlink r:id="rId691" ref="G360"/>
    <hyperlink r:id="rId692" ref="H360"/>
    <hyperlink r:id="rId693" ref="G361"/>
    <hyperlink r:id="rId694" ref="H361"/>
    <hyperlink r:id="rId695" ref="G362"/>
    <hyperlink r:id="rId696" ref="H362"/>
    <hyperlink r:id="rId697" ref="H363"/>
    <hyperlink r:id="rId698" ref="G364"/>
    <hyperlink r:id="rId699" ref="H364"/>
    <hyperlink r:id="rId700" ref="G365"/>
    <hyperlink r:id="rId701" ref="H365"/>
    <hyperlink r:id="rId702" ref="G366"/>
    <hyperlink r:id="rId703" ref="H366"/>
    <hyperlink r:id="rId704" ref="G367"/>
    <hyperlink r:id="rId705" ref="H367"/>
    <hyperlink r:id="rId706" ref="G368"/>
    <hyperlink r:id="rId707" ref="H368"/>
    <hyperlink r:id="rId708" ref="G369"/>
    <hyperlink r:id="rId709" ref="H369"/>
    <hyperlink r:id="rId710" ref="G370"/>
    <hyperlink r:id="rId711" ref="H370"/>
    <hyperlink r:id="rId712" ref="G371"/>
    <hyperlink r:id="rId713" ref="G372"/>
    <hyperlink r:id="rId714" ref="H372"/>
    <hyperlink r:id="rId715" ref="G373"/>
    <hyperlink r:id="rId716" ref="H373"/>
    <hyperlink r:id="rId717" ref="G374"/>
    <hyperlink r:id="rId718" ref="H374"/>
    <hyperlink r:id="rId719" ref="G375"/>
    <hyperlink r:id="rId720" ref="H375"/>
    <hyperlink r:id="rId721" ref="G376"/>
    <hyperlink r:id="rId722" ref="H376"/>
    <hyperlink r:id="rId723" ref="G377"/>
    <hyperlink r:id="rId724" ref="H377"/>
    <hyperlink r:id="rId725" ref="G378"/>
    <hyperlink r:id="rId726" ref="H378"/>
    <hyperlink r:id="rId727" ref="G379"/>
    <hyperlink r:id="rId728" ref="H379"/>
    <hyperlink r:id="rId729" ref="G380"/>
    <hyperlink r:id="rId730" ref="H380"/>
    <hyperlink r:id="rId731" ref="G381"/>
    <hyperlink r:id="rId732" ref="H381"/>
    <hyperlink r:id="rId733" ref="G382"/>
    <hyperlink r:id="rId734" ref="H382"/>
    <hyperlink r:id="rId735" ref="G383"/>
    <hyperlink r:id="rId736" ref="H383"/>
    <hyperlink r:id="rId737" ref="G384"/>
    <hyperlink r:id="rId738" ref="H384"/>
    <hyperlink r:id="rId739" ref="G385"/>
    <hyperlink r:id="rId740" ref="H385"/>
    <hyperlink r:id="rId741" ref="G386"/>
    <hyperlink r:id="rId742" ref="H386"/>
    <hyperlink r:id="rId743" ref="G387"/>
    <hyperlink r:id="rId744" ref="H387"/>
    <hyperlink r:id="rId745" ref="G388"/>
    <hyperlink r:id="rId746" ref="H388"/>
    <hyperlink r:id="rId747" ref="G389"/>
    <hyperlink r:id="rId748" ref="H389"/>
    <hyperlink r:id="rId749" ref="G390"/>
    <hyperlink r:id="rId750" ref="H390"/>
    <hyperlink r:id="rId751" ref="G391"/>
    <hyperlink r:id="rId752" ref="G392"/>
    <hyperlink r:id="rId753" ref="H392"/>
    <hyperlink r:id="rId754" ref="G393"/>
    <hyperlink r:id="rId755" ref="H393"/>
    <hyperlink r:id="rId756" ref="G394"/>
    <hyperlink r:id="rId757" ref="H394"/>
    <hyperlink r:id="rId758" ref="G395"/>
    <hyperlink r:id="rId759" ref="H395"/>
    <hyperlink r:id="rId760" ref="G396"/>
    <hyperlink r:id="rId761" ref="H396"/>
    <hyperlink r:id="rId762" ref="G397"/>
    <hyperlink r:id="rId763" ref="H397"/>
    <hyperlink r:id="rId764" ref="G398"/>
    <hyperlink r:id="rId765" ref="H398"/>
    <hyperlink r:id="rId766" ref="G399"/>
    <hyperlink r:id="rId767" ref="H399"/>
    <hyperlink r:id="rId768" ref="G400"/>
    <hyperlink r:id="rId769" ref="H400"/>
    <hyperlink r:id="rId770" ref="G401"/>
    <hyperlink r:id="rId771" ref="H401"/>
    <hyperlink r:id="rId772" ref="G402"/>
    <hyperlink r:id="rId773" ref="H402"/>
    <hyperlink r:id="rId774" ref="G403"/>
    <hyperlink r:id="rId775" ref="H403"/>
    <hyperlink r:id="rId776" ref="G404"/>
    <hyperlink r:id="rId777" ref="H404"/>
    <hyperlink r:id="rId778" ref="G405"/>
    <hyperlink r:id="rId779" ref="H405"/>
    <hyperlink r:id="rId780" ref="G406"/>
    <hyperlink r:id="rId781" ref="H406"/>
    <hyperlink r:id="rId782" ref="G407"/>
    <hyperlink r:id="rId783" ref="H407"/>
    <hyperlink r:id="rId784" ref="G408"/>
    <hyperlink r:id="rId785" ref="H408"/>
    <hyperlink r:id="rId786" ref="G409"/>
    <hyperlink r:id="rId787" ref="G410"/>
    <hyperlink r:id="rId788" ref="H410"/>
    <hyperlink r:id="rId789" ref="G411"/>
    <hyperlink r:id="rId790" ref="H411"/>
    <hyperlink r:id="rId791" ref="G412"/>
    <hyperlink r:id="rId792" ref="H412"/>
    <hyperlink r:id="rId793" ref="G413"/>
    <hyperlink r:id="rId794" ref="H413"/>
    <hyperlink r:id="rId795" ref="G414"/>
    <hyperlink r:id="rId796" ref="H414"/>
    <hyperlink r:id="rId797" ref="G415"/>
    <hyperlink r:id="rId798" ref="H415"/>
    <hyperlink r:id="rId799" ref="G416"/>
    <hyperlink r:id="rId800" ref="H416"/>
    <hyperlink r:id="rId801" ref="G417"/>
    <hyperlink r:id="rId802" ref="H417"/>
    <hyperlink r:id="rId803" ref="G418"/>
    <hyperlink r:id="rId804" ref="G419"/>
    <hyperlink r:id="rId805" ref="H419"/>
    <hyperlink r:id="rId806" ref="G420"/>
    <hyperlink r:id="rId807" ref="H420"/>
    <hyperlink r:id="rId808" ref="G421"/>
    <hyperlink r:id="rId809" ref="H421"/>
    <hyperlink r:id="rId810" ref="G422"/>
    <hyperlink r:id="rId811" ref="H422"/>
    <hyperlink r:id="rId812" ref="G423"/>
    <hyperlink r:id="rId813" ref="H423"/>
    <hyperlink r:id="rId814" ref="G424"/>
    <hyperlink r:id="rId815" ref="H424"/>
    <hyperlink r:id="rId816" ref="G425"/>
    <hyperlink r:id="rId817" ref="H425"/>
    <hyperlink r:id="rId818" ref="G426"/>
    <hyperlink r:id="rId819" ref="H426"/>
    <hyperlink r:id="rId820" ref="G427"/>
    <hyperlink r:id="rId821" ref="H427"/>
    <hyperlink r:id="rId822" ref="G428"/>
    <hyperlink r:id="rId823" ref="H428"/>
    <hyperlink r:id="rId824" ref="G429"/>
    <hyperlink r:id="rId825" ref="H429"/>
    <hyperlink r:id="rId826" ref="G430"/>
    <hyperlink r:id="rId827" ref="H430"/>
    <hyperlink r:id="rId828" ref="G431"/>
    <hyperlink r:id="rId829" ref="H431"/>
    <hyperlink r:id="rId830" ref="G432"/>
    <hyperlink r:id="rId831" ref="H432"/>
    <hyperlink r:id="rId832" ref="G433"/>
    <hyperlink r:id="rId833" ref="H433"/>
    <hyperlink r:id="rId834" ref="G434"/>
    <hyperlink r:id="rId835" ref="H434"/>
    <hyperlink r:id="rId836" ref="G435"/>
    <hyperlink r:id="rId837" ref="G436"/>
    <hyperlink r:id="rId838" ref="H436"/>
    <hyperlink r:id="rId839" ref="G437"/>
    <hyperlink r:id="rId840" ref="H437"/>
    <hyperlink r:id="rId841" ref="H438"/>
    <hyperlink r:id="rId842" ref="H439"/>
    <hyperlink r:id="rId843" ref="G440"/>
    <hyperlink r:id="rId844" ref="H440"/>
    <hyperlink r:id="rId845" ref="G441"/>
    <hyperlink r:id="rId846" ref="H441"/>
    <hyperlink r:id="rId847" ref="G442"/>
    <hyperlink r:id="rId848" ref="H442"/>
    <hyperlink r:id="rId849" ref="G443"/>
    <hyperlink r:id="rId850" ref="H443"/>
    <hyperlink r:id="rId851" ref="H444"/>
    <hyperlink r:id="rId852" ref="G445"/>
    <hyperlink r:id="rId853" ref="H445"/>
    <hyperlink r:id="rId854" ref="G446"/>
    <hyperlink r:id="rId855" ref="H446"/>
    <hyperlink r:id="rId856" ref="G447"/>
    <hyperlink r:id="rId857" ref="H447"/>
    <hyperlink r:id="rId858" ref="G448"/>
    <hyperlink r:id="rId859" ref="H448"/>
    <hyperlink r:id="rId860" ref="G449"/>
    <hyperlink r:id="rId861" ref="H449"/>
    <hyperlink r:id="rId862" ref="G450"/>
    <hyperlink r:id="rId863" ref="H450"/>
    <hyperlink r:id="rId864" ref="G451"/>
    <hyperlink r:id="rId865" ref="H451"/>
    <hyperlink r:id="rId866" ref="G452"/>
    <hyperlink r:id="rId867" ref="H452"/>
    <hyperlink r:id="rId868" ref="G453"/>
    <hyperlink r:id="rId869" ref="H453"/>
    <hyperlink r:id="rId870" ref="G454"/>
    <hyperlink r:id="rId871" ref="H454"/>
    <hyperlink r:id="rId872" ref="G455"/>
    <hyperlink r:id="rId873" ref="H455"/>
    <hyperlink r:id="rId874" ref="G456"/>
    <hyperlink r:id="rId875" ref="H456"/>
    <hyperlink r:id="rId876" ref="G457"/>
    <hyperlink r:id="rId877" ref="H457"/>
    <hyperlink r:id="rId878" ref="G458"/>
    <hyperlink r:id="rId879" ref="H458"/>
    <hyperlink r:id="rId880" ref="G459"/>
    <hyperlink r:id="rId881" ref="H459"/>
    <hyperlink r:id="rId882" ref="G460"/>
    <hyperlink r:id="rId883" ref="H460"/>
    <hyperlink r:id="rId884" ref="G461"/>
    <hyperlink r:id="rId885" ref="H461"/>
    <hyperlink r:id="rId886" ref="G462"/>
    <hyperlink r:id="rId887" ref="H462"/>
    <hyperlink r:id="rId888" ref="G463"/>
    <hyperlink r:id="rId889" ref="H463"/>
    <hyperlink r:id="rId890" ref="G464"/>
    <hyperlink r:id="rId891" ref="G465"/>
    <hyperlink r:id="rId892" ref="H465"/>
    <hyperlink r:id="rId893" ref="G466"/>
    <hyperlink r:id="rId894" ref="H466"/>
    <hyperlink r:id="rId895" ref="G467"/>
    <hyperlink r:id="rId896" ref="H467"/>
    <hyperlink r:id="rId897" ref="G468"/>
    <hyperlink r:id="rId898" ref="H468"/>
    <hyperlink r:id="rId899" ref="G469"/>
    <hyperlink r:id="rId900" ref="H469"/>
    <hyperlink r:id="rId901" ref="G470"/>
    <hyperlink r:id="rId902" ref="H470"/>
    <hyperlink r:id="rId903" ref="G471"/>
    <hyperlink r:id="rId904" ref="H471"/>
    <hyperlink r:id="rId905" ref="G472"/>
    <hyperlink r:id="rId906" ref="H472"/>
    <hyperlink r:id="rId907" ref="G473"/>
    <hyperlink r:id="rId908" ref="H473"/>
    <hyperlink r:id="rId909" ref="G474"/>
    <hyperlink r:id="rId910" ref="H474"/>
    <hyperlink r:id="rId911" ref="G475"/>
    <hyperlink r:id="rId912" ref="H475"/>
    <hyperlink r:id="rId913" ref="G476"/>
    <hyperlink r:id="rId914" ref="H476"/>
    <hyperlink r:id="rId915" ref="G477"/>
    <hyperlink r:id="rId916" ref="H477"/>
    <hyperlink r:id="rId917" ref="G478"/>
    <hyperlink r:id="rId918" ref="H478"/>
    <hyperlink r:id="rId919" ref="G479"/>
    <hyperlink r:id="rId920" ref="H479"/>
    <hyperlink r:id="rId921" ref="G480"/>
    <hyperlink r:id="rId922" ref="H480"/>
    <hyperlink r:id="rId923" ref="G481"/>
    <hyperlink r:id="rId924" ref="H481"/>
    <hyperlink r:id="rId925" ref="H482"/>
    <hyperlink r:id="rId926" ref="G483"/>
    <hyperlink r:id="rId927" ref="H483"/>
    <hyperlink r:id="rId928" ref="G484"/>
    <hyperlink r:id="rId929" ref="H484"/>
    <hyperlink r:id="rId930" ref="G485"/>
    <hyperlink r:id="rId931" ref="H485"/>
    <hyperlink r:id="rId932" ref="G486"/>
    <hyperlink r:id="rId933" ref="H486"/>
    <hyperlink r:id="rId934" ref="G487"/>
    <hyperlink r:id="rId935" ref="H487"/>
    <hyperlink r:id="rId936" ref="G488"/>
    <hyperlink r:id="rId937" ref="H488"/>
    <hyperlink r:id="rId938" ref="G489"/>
    <hyperlink r:id="rId939" ref="H489"/>
    <hyperlink r:id="rId940" ref="G490"/>
    <hyperlink r:id="rId941" ref="H490"/>
    <hyperlink r:id="rId942" ref="G491"/>
    <hyperlink r:id="rId943" ref="H491"/>
    <hyperlink r:id="rId944" ref="G492"/>
    <hyperlink r:id="rId945" ref="H492"/>
    <hyperlink r:id="rId946" ref="G493"/>
    <hyperlink r:id="rId947" ref="H493"/>
    <hyperlink r:id="rId948" ref="G494"/>
    <hyperlink r:id="rId949" ref="H494"/>
    <hyperlink r:id="rId950" ref="H495"/>
    <hyperlink r:id="rId951" ref="G496"/>
    <hyperlink r:id="rId952" ref="H496"/>
    <hyperlink r:id="rId953" ref="G497"/>
    <hyperlink r:id="rId954" ref="H497"/>
    <hyperlink r:id="rId955" ref="G498"/>
    <hyperlink r:id="rId956" ref="H498"/>
    <hyperlink r:id="rId957" ref="G499"/>
    <hyperlink r:id="rId958" ref="H499"/>
    <hyperlink r:id="rId959" ref="G500"/>
    <hyperlink r:id="rId960" ref="H500"/>
    <hyperlink r:id="rId961" ref="G501"/>
    <hyperlink r:id="rId962" ref="H501"/>
    <hyperlink r:id="rId963" ref="G502"/>
    <hyperlink r:id="rId964" ref="H502"/>
    <hyperlink r:id="rId965" ref="G503"/>
    <hyperlink r:id="rId966" ref="H503"/>
    <hyperlink r:id="rId967" ref="G504"/>
    <hyperlink r:id="rId968" ref="H504"/>
    <hyperlink r:id="rId969" ref="G505"/>
    <hyperlink r:id="rId970" ref="H505"/>
    <hyperlink r:id="rId971" ref="G506"/>
    <hyperlink r:id="rId972" ref="H506"/>
    <hyperlink r:id="rId973" ref="G507"/>
    <hyperlink r:id="rId974" ref="H507"/>
    <hyperlink r:id="rId975" ref="G508"/>
    <hyperlink r:id="rId976" ref="H508"/>
    <hyperlink r:id="rId977" ref="G509"/>
    <hyperlink r:id="rId978" ref="H509"/>
    <hyperlink r:id="rId979" ref="G510"/>
    <hyperlink r:id="rId980" ref="H510"/>
    <hyperlink r:id="rId981" ref="G511"/>
    <hyperlink r:id="rId982" ref="H511"/>
    <hyperlink r:id="rId983" ref="G512"/>
    <hyperlink r:id="rId984" ref="H512"/>
    <hyperlink r:id="rId985" ref="G513"/>
    <hyperlink r:id="rId986" ref="H513"/>
    <hyperlink r:id="rId987" ref="G514"/>
    <hyperlink r:id="rId988" ref="H514"/>
    <hyperlink r:id="rId989" ref="G515"/>
    <hyperlink r:id="rId990" ref="H515"/>
    <hyperlink r:id="rId991" ref="G516"/>
    <hyperlink r:id="rId992" ref="H516"/>
    <hyperlink r:id="rId993" ref="G517"/>
    <hyperlink r:id="rId994" ref="H517"/>
    <hyperlink r:id="rId995" ref="G518"/>
    <hyperlink r:id="rId996" ref="H518"/>
    <hyperlink r:id="rId997" ref="G519"/>
    <hyperlink r:id="rId998" ref="H519"/>
    <hyperlink r:id="rId999" ref="G520"/>
    <hyperlink r:id="rId1000" ref="H520"/>
    <hyperlink r:id="rId1001" ref="G521"/>
    <hyperlink r:id="rId1002" ref="H521"/>
    <hyperlink r:id="rId1003" ref="G522"/>
    <hyperlink r:id="rId1004" ref="H522"/>
    <hyperlink r:id="rId1005" ref="G523"/>
    <hyperlink r:id="rId1006" ref="H523"/>
    <hyperlink r:id="rId1007" ref="G524"/>
    <hyperlink r:id="rId1008" ref="H524"/>
    <hyperlink r:id="rId1009" ref="G525"/>
    <hyperlink r:id="rId1010" ref="H525"/>
    <hyperlink r:id="rId1011" ref="G526"/>
    <hyperlink r:id="rId1012" ref="H526"/>
    <hyperlink r:id="rId1013" ref="G527"/>
    <hyperlink r:id="rId1014" ref="H527"/>
    <hyperlink r:id="rId1015" ref="G528"/>
    <hyperlink r:id="rId1016" ref="H528"/>
    <hyperlink r:id="rId1017" ref="G529"/>
    <hyperlink r:id="rId1018" ref="H529"/>
    <hyperlink r:id="rId1019" ref="G530"/>
    <hyperlink r:id="rId1020" ref="H530"/>
    <hyperlink r:id="rId1021" ref="G531"/>
    <hyperlink r:id="rId1022" ref="H531"/>
    <hyperlink r:id="rId1023" ref="G532"/>
    <hyperlink r:id="rId1024" ref="H532"/>
    <hyperlink r:id="rId1025" ref="G533"/>
    <hyperlink r:id="rId1026" ref="H533"/>
    <hyperlink r:id="rId1027" ref="G534"/>
    <hyperlink r:id="rId1028" ref="H534"/>
    <hyperlink r:id="rId1029" ref="G535"/>
    <hyperlink r:id="rId1030" ref="H535"/>
    <hyperlink r:id="rId1031" ref="G536"/>
    <hyperlink r:id="rId1032" ref="H536"/>
    <hyperlink r:id="rId1033" ref="C537"/>
    <hyperlink r:id="rId1034" ref="G537"/>
    <hyperlink r:id="rId1035" ref="H537"/>
    <hyperlink r:id="rId1036" ref="G538"/>
    <hyperlink r:id="rId1037" ref="H538"/>
    <hyperlink r:id="rId1038" ref="G539"/>
    <hyperlink r:id="rId1039" ref="H539"/>
    <hyperlink r:id="rId1040" ref="G540"/>
    <hyperlink r:id="rId1041" ref="H540"/>
    <hyperlink r:id="rId1042" ref="G541"/>
    <hyperlink r:id="rId1043" ref="H541"/>
    <hyperlink r:id="rId1044" ref="G542"/>
    <hyperlink r:id="rId1045" ref="H542"/>
    <hyperlink r:id="rId1046" ref="G543"/>
    <hyperlink r:id="rId1047" ref="H543"/>
    <hyperlink r:id="rId1048" ref="G544"/>
    <hyperlink r:id="rId1049" ref="H544"/>
    <hyperlink r:id="rId1050" ref="G545"/>
    <hyperlink r:id="rId1051" ref="H545"/>
    <hyperlink r:id="rId1052" ref="G546"/>
    <hyperlink r:id="rId1053" ref="H546"/>
    <hyperlink r:id="rId1054" ref="G547"/>
    <hyperlink r:id="rId1055" ref="H547"/>
    <hyperlink r:id="rId1056" ref="G548"/>
    <hyperlink r:id="rId1057" ref="H548"/>
    <hyperlink r:id="rId1058" ref="G549"/>
    <hyperlink r:id="rId1059" ref="H549"/>
    <hyperlink r:id="rId1060" ref="G550"/>
    <hyperlink r:id="rId1061" ref="H550"/>
    <hyperlink r:id="rId1062" ref="G551"/>
    <hyperlink r:id="rId1063" ref="H551"/>
    <hyperlink r:id="rId1064" ref="G552"/>
    <hyperlink r:id="rId1065" ref="H552"/>
    <hyperlink r:id="rId1066" ref="G553"/>
    <hyperlink r:id="rId1067" ref="H553"/>
    <hyperlink r:id="rId1068" ref="G554"/>
    <hyperlink r:id="rId1069" ref="H554"/>
    <hyperlink r:id="rId1070" ref="G555"/>
    <hyperlink r:id="rId1071" ref="H555"/>
    <hyperlink r:id="rId1072" ref="G556"/>
    <hyperlink r:id="rId1073" ref="H556"/>
    <hyperlink r:id="rId1074" ref="G557"/>
    <hyperlink r:id="rId1075" ref="H557"/>
    <hyperlink r:id="rId1076" ref="G558"/>
    <hyperlink r:id="rId1077" ref="H558"/>
    <hyperlink r:id="rId1078" ref="G559"/>
    <hyperlink r:id="rId1079" ref="H559"/>
    <hyperlink r:id="rId1080" ref="G560"/>
    <hyperlink r:id="rId1081" ref="H560"/>
    <hyperlink r:id="rId1082" ref="G561"/>
    <hyperlink r:id="rId1083" ref="H561"/>
    <hyperlink r:id="rId1084" ref="G562"/>
    <hyperlink r:id="rId1085" ref="H562"/>
    <hyperlink r:id="rId1086" ref="G563"/>
    <hyperlink r:id="rId1087" ref="H563"/>
    <hyperlink r:id="rId1088" ref="G564"/>
    <hyperlink r:id="rId1089" ref="H564"/>
    <hyperlink r:id="rId1090" ref="G565"/>
    <hyperlink r:id="rId1091" ref="H565"/>
    <hyperlink r:id="rId1092" ref="G566"/>
    <hyperlink r:id="rId1093" ref="H566"/>
    <hyperlink r:id="rId1094" ref="G567"/>
    <hyperlink r:id="rId1095" ref="H567"/>
    <hyperlink r:id="rId1096" ref="G568"/>
    <hyperlink r:id="rId1097" ref="H568"/>
    <hyperlink r:id="rId1098" ref="G569"/>
    <hyperlink r:id="rId1099" ref="H569"/>
    <hyperlink r:id="rId1100" ref="G570"/>
    <hyperlink r:id="rId1101" ref="H570"/>
    <hyperlink r:id="rId1102" ref="G571"/>
    <hyperlink r:id="rId1103" ref="H571"/>
    <hyperlink r:id="rId1104" ref="G572"/>
    <hyperlink r:id="rId1105" ref="H572"/>
    <hyperlink r:id="rId1106" ref="G573"/>
    <hyperlink r:id="rId1107" ref="H573"/>
    <hyperlink r:id="rId1108" ref="G574"/>
    <hyperlink r:id="rId1109" ref="H574"/>
    <hyperlink r:id="rId1110" ref="G575"/>
    <hyperlink r:id="rId1111" ref="H575"/>
    <hyperlink r:id="rId1112" ref="C576"/>
    <hyperlink r:id="rId1113" ref="G576"/>
    <hyperlink r:id="rId1114" ref="H576"/>
    <hyperlink r:id="rId1115" ref="G577"/>
    <hyperlink r:id="rId1116" ref="H577"/>
    <hyperlink r:id="rId1117" ref="G578"/>
    <hyperlink r:id="rId1118" ref="H578"/>
    <hyperlink r:id="rId1119" ref="G579"/>
    <hyperlink r:id="rId1120" ref="H579"/>
    <hyperlink r:id="rId1121" ref="G580"/>
    <hyperlink r:id="rId1122" ref="H580"/>
    <hyperlink r:id="rId1123" ref="G581"/>
    <hyperlink r:id="rId1124" ref="H581"/>
    <hyperlink r:id="rId1125" ref="G582"/>
    <hyperlink r:id="rId1126" ref="H582"/>
    <hyperlink r:id="rId1127" ref="G583"/>
    <hyperlink r:id="rId1128" ref="H583"/>
    <hyperlink r:id="rId1129" ref="G584"/>
    <hyperlink r:id="rId1130" ref="H584"/>
    <hyperlink r:id="rId1131" ref="G585"/>
    <hyperlink r:id="rId1132" ref="H585"/>
    <hyperlink r:id="rId1133" ref="G586"/>
    <hyperlink r:id="rId1134" ref="H586"/>
    <hyperlink r:id="rId1135" ref="G587"/>
    <hyperlink r:id="rId1136" ref="H587"/>
    <hyperlink r:id="rId1137" ref="C588"/>
    <hyperlink r:id="rId1138" ref="G588"/>
    <hyperlink r:id="rId1139" ref="H588"/>
    <hyperlink r:id="rId1140" ref="G589"/>
    <hyperlink r:id="rId1141" ref="H589"/>
    <hyperlink r:id="rId1142" ref="G590"/>
    <hyperlink r:id="rId1143" ref="H590"/>
    <hyperlink r:id="rId1144" ref="G591"/>
    <hyperlink r:id="rId1145" ref="H591"/>
    <hyperlink r:id="rId1146" ref="G592"/>
    <hyperlink r:id="rId1147" ref="H592"/>
    <hyperlink r:id="rId1148" ref="G593"/>
    <hyperlink r:id="rId1149" ref="H593"/>
    <hyperlink r:id="rId1150" ref="G594"/>
    <hyperlink r:id="rId1151" ref="H594"/>
    <hyperlink r:id="rId1152" ref="G595"/>
    <hyperlink r:id="rId1153" ref="H595"/>
    <hyperlink r:id="rId1154" ref="H596"/>
    <hyperlink r:id="rId1155" ref="G597"/>
    <hyperlink r:id="rId1156" ref="H597"/>
    <hyperlink r:id="rId1157" ref="G598"/>
    <hyperlink r:id="rId1158" ref="H598"/>
    <hyperlink r:id="rId1159" ref="G599"/>
    <hyperlink r:id="rId1160" ref="H599"/>
    <hyperlink r:id="rId1161" ref="G600"/>
    <hyperlink r:id="rId1162" ref="H600"/>
    <hyperlink r:id="rId1163" ref="G601"/>
    <hyperlink r:id="rId1164" ref="H601"/>
    <hyperlink r:id="rId1165" ref="G602"/>
    <hyperlink r:id="rId1166" ref="H602"/>
    <hyperlink r:id="rId1167" ref="G603"/>
    <hyperlink r:id="rId1168" ref="H603"/>
    <hyperlink r:id="rId1169" ref="G604"/>
    <hyperlink r:id="rId1170" ref="H604"/>
    <hyperlink r:id="rId1171" ref="G605"/>
    <hyperlink r:id="rId1172" ref="H605"/>
    <hyperlink r:id="rId1173" ref="G606"/>
    <hyperlink r:id="rId1174" ref="H606"/>
    <hyperlink r:id="rId1175" ref="G607"/>
    <hyperlink r:id="rId1176" ref="H607"/>
    <hyperlink r:id="rId1177" ref="G608"/>
    <hyperlink r:id="rId1178" ref="H608"/>
    <hyperlink r:id="rId1179" ref="H609"/>
    <hyperlink r:id="rId1180" ref="G610"/>
    <hyperlink r:id="rId1181" ref="H610"/>
    <hyperlink r:id="rId1182" ref="G611"/>
    <hyperlink r:id="rId1183" ref="H611"/>
    <hyperlink r:id="rId1184" ref="G612"/>
    <hyperlink r:id="rId1185" ref="H612"/>
    <hyperlink r:id="rId1186" ref="G613"/>
    <hyperlink r:id="rId1187" ref="H613"/>
    <hyperlink r:id="rId1188" ref="G614"/>
    <hyperlink r:id="rId1189" ref="H614"/>
    <hyperlink r:id="rId1190" ref="G615"/>
    <hyperlink r:id="rId1191" ref="H615"/>
    <hyperlink r:id="rId1192" ref="G616"/>
    <hyperlink r:id="rId1193" ref="H616"/>
    <hyperlink r:id="rId1194" ref="G617"/>
    <hyperlink r:id="rId1195" ref="H617"/>
    <hyperlink r:id="rId1196" ref="G618"/>
    <hyperlink r:id="rId1197" ref="H618"/>
    <hyperlink r:id="rId1198" ref="G619"/>
    <hyperlink r:id="rId1199" ref="H619"/>
    <hyperlink r:id="rId1200" ref="G620"/>
    <hyperlink r:id="rId1201" ref="H620"/>
    <hyperlink r:id="rId1202" ref="G621"/>
    <hyperlink r:id="rId1203" ref="H621"/>
    <hyperlink r:id="rId1204" ref="G622"/>
    <hyperlink r:id="rId1205" ref="H622"/>
    <hyperlink r:id="rId1206" ref="G623"/>
    <hyperlink r:id="rId1207" ref="H623"/>
    <hyperlink r:id="rId1208" ref="G624"/>
    <hyperlink r:id="rId1209" ref="H624"/>
    <hyperlink r:id="rId1210" ref="G625"/>
    <hyperlink r:id="rId1211" ref="H625"/>
    <hyperlink r:id="rId1212" ref="G626"/>
    <hyperlink r:id="rId1213" ref="H626"/>
    <hyperlink r:id="rId1214" ref="G627"/>
    <hyperlink r:id="rId1215" ref="H627"/>
    <hyperlink r:id="rId1216" ref="G628"/>
    <hyperlink r:id="rId1217" ref="H628"/>
    <hyperlink r:id="rId1218" ref="G629"/>
    <hyperlink r:id="rId1219" ref="H629"/>
    <hyperlink r:id="rId1220" ref="G630"/>
    <hyperlink r:id="rId1221" ref="H630"/>
    <hyperlink r:id="rId1222" ref="G631"/>
    <hyperlink r:id="rId1223" ref="H631"/>
    <hyperlink r:id="rId1224" ref="G632"/>
    <hyperlink r:id="rId1225" ref="H632"/>
    <hyperlink r:id="rId1226" ref="G633"/>
    <hyperlink r:id="rId1227" ref="H633"/>
    <hyperlink r:id="rId1228" ref="G634"/>
    <hyperlink r:id="rId1229" ref="H634"/>
    <hyperlink r:id="rId1230" ref="G635"/>
    <hyperlink r:id="rId1231" ref="H635"/>
    <hyperlink r:id="rId1232" ref="G636"/>
    <hyperlink r:id="rId1233" ref="H636"/>
    <hyperlink r:id="rId1234" ref="G637"/>
    <hyperlink r:id="rId1235" ref="H637"/>
    <hyperlink r:id="rId1236" ref="G638"/>
    <hyperlink r:id="rId1237" ref="H638"/>
    <hyperlink r:id="rId1238" ref="G639"/>
    <hyperlink r:id="rId1239" ref="H639"/>
    <hyperlink r:id="rId1240" ref="G640"/>
    <hyperlink r:id="rId1241" ref="H640"/>
    <hyperlink r:id="rId1242" ref="G641"/>
    <hyperlink r:id="rId1243" ref="H641"/>
    <hyperlink r:id="rId1244" ref="G642"/>
    <hyperlink r:id="rId1245" ref="H642"/>
    <hyperlink r:id="rId1246" ref="G643"/>
    <hyperlink r:id="rId1247" ref="H643"/>
    <hyperlink r:id="rId1248" ref="G644"/>
    <hyperlink r:id="rId1249" ref="H644"/>
    <hyperlink r:id="rId1250" ref="G645"/>
    <hyperlink r:id="rId1251" ref="H645"/>
    <hyperlink r:id="rId1252" ref="G646"/>
    <hyperlink r:id="rId1253" ref="H646"/>
    <hyperlink r:id="rId1254" ref="G647"/>
    <hyperlink r:id="rId1255" ref="H647"/>
    <hyperlink r:id="rId1256" ref="G648"/>
    <hyperlink r:id="rId1257" ref="H648"/>
    <hyperlink r:id="rId1258" ref="G649"/>
    <hyperlink r:id="rId1259" ref="H649"/>
    <hyperlink r:id="rId1260" ref="G650"/>
    <hyperlink r:id="rId1261" ref="H650"/>
    <hyperlink r:id="rId1262" ref="G651"/>
    <hyperlink r:id="rId1263" ref="H651"/>
    <hyperlink r:id="rId1264" ref="G652"/>
    <hyperlink r:id="rId1265" ref="H652"/>
    <hyperlink r:id="rId1266" ref="G653"/>
    <hyperlink r:id="rId1267" ref="H653"/>
    <hyperlink r:id="rId1268" ref="G654"/>
    <hyperlink r:id="rId1269" ref="H654"/>
    <hyperlink r:id="rId1270" ref="G655"/>
    <hyperlink r:id="rId1271" ref="H655"/>
    <hyperlink r:id="rId1272" ref="G656"/>
    <hyperlink r:id="rId1273" ref="H656"/>
    <hyperlink r:id="rId1274" ref="G657"/>
    <hyperlink r:id="rId1275" ref="H657"/>
    <hyperlink r:id="rId1276" ref="G658"/>
    <hyperlink r:id="rId1277" ref="H658"/>
    <hyperlink r:id="rId1278" ref="G659"/>
    <hyperlink r:id="rId1279" ref="H659"/>
    <hyperlink r:id="rId1280" ref="G660"/>
    <hyperlink r:id="rId1281" ref="H660"/>
    <hyperlink r:id="rId1282" ref="G661"/>
    <hyperlink r:id="rId1283" ref="H661"/>
    <hyperlink r:id="rId1284" ref="G662"/>
    <hyperlink r:id="rId1285" ref="H662"/>
    <hyperlink r:id="rId1286" ref="G663"/>
    <hyperlink r:id="rId1287" ref="H663"/>
    <hyperlink r:id="rId1288" ref="G664"/>
    <hyperlink r:id="rId1289" ref="H664"/>
    <hyperlink r:id="rId1290" ref="G665"/>
    <hyperlink r:id="rId1291" ref="H665"/>
    <hyperlink r:id="rId1292" ref="G666"/>
    <hyperlink r:id="rId1293" ref="H666"/>
    <hyperlink r:id="rId1294" ref="G667"/>
    <hyperlink r:id="rId1295" ref="H667"/>
    <hyperlink r:id="rId1296" ref="G668"/>
    <hyperlink r:id="rId1297" ref="H668"/>
    <hyperlink r:id="rId1298" ref="G669"/>
    <hyperlink r:id="rId1299" ref="H669"/>
    <hyperlink r:id="rId1300" ref="G670"/>
    <hyperlink r:id="rId1301" ref="H670"/>
    <hyperlink r:id="rId1302" ref="G671"/>
    <hyperlink r:id="rId1303" ref="H671"/>
    <hyperlink r:id="rId1304" ref="G672"/>
    <hyperlink r:id="rId1305" ref="H672"/>
    <hyperlink r:id="rId1306" ref="G673"/>
    <hyperlink r:id="rId1307" ref="H673"/>
    <hyperlink r:id="rId1308" ref="G674"/>
    <hyperlink r:id="rId1309" ref="H674"/>
    <hyperlink r:id="rId1310" ref="G675"/>
    <hyperlink r:id="rId1311" ref="H675"/>
    <hyperlink r:id="rId1312" ref="G676"/>
    <hyperlink r:id="rId1313" ref="H676"/>
    <hyperlink r:id="rId1314" ref="G677"/>
    <hyperlink r:id="rId1315" ref="H677"/>
    <hyperlink r:id="rId1316" ref="G678"/>
    <hyperlink r:id="rId1317" ref="H678"/>
    <hyperlink r:id="rId1318" ref="G679"/>
    <hyperlink r:id="rId1319" ref="H679"/>
    <hyperlink r:id="rId1320" ref="G680"/>
    <hyperlink r:id="rId1321" ref="H680"/>
    <hyperlink r:id="rId1322" ref="G681"/>
    <hyperlink r:id="rId1323" ref="H681"/>
    <hyperlink r:id="rId1324" ref="G682"/>
    <hyperlink r:id="rId1325" ref="H682"/>
    <hyperlink r:id="rId1326" ref="G683"/>
    <hyperlink r:id="rId1327" ref="H683"/>
    <hyperlink r:id="rId1328" ref="G684"/>
    <hyperlink r:id="rId1329" ref="H684"/>
    <hyperlink r:id="rId1330" ref="G685"/>
    <hyperlink r:id="rId1331" ref="H685"/>
    <hyperlink r:id="rId1332" ref="G686"/>
    <hyperlink r:id="rId1333" ref="H686"/>
    <hyperlink r:id="rId1334" ref="G687"/>
    <hyperlink r:id="rId1335" ref="H687"/>
    <hyperlink r:id="rId1336" ref="G688"/>
    <hyperlink r:id="rId1337" ref="H688"/>
    <hyperlink r:id="rId1338" ref="G689"/>
    <hyperlink r:id="rId1339" ref="H689"/>
    <hyperlink r:id="rId1340" ref="G690"/>
    <hyperlink r:id="rId1341" ref="H690"/>
    <hyperlink r:id="rId1342" ref="G691"/>
    <hyperlink r:id="rId1343" ref="H691"/>
    <hyperlink r:id="rId1344" ref="G692"/>
    <hyperlink r:id="rId1345" ref="H692"/>
    <hyperlink r:id="rId1346" ref="G693"/>
    <hyperlink r:id="rId1347" ref="H693"/>
    <hyperlink r:id="rId1348" ref="G694"/>
    <hyperlink r:id="rId1349" ref="H694"/>
    <hyperlink r:id="rId1350" ref="G695"/>
    <hyperlink r:id="rId1351" ref="H695"/>
    <hyperlink r:id="rId1352" ref="G696"/>
    <hyperlink r:id="rId1353" ref="H696"/>
    <hyperlink r:id="rId1354" ref="G697"/>
    <hyperlink r:id="rId1355" ref="H697"/>
    <hyperlink r:id="rId1356" ref="G698"/>
    <hyperlink r:id="rId1357" ref="H698"/>
    <hyperlink r:id="rId1358" ref="G699"/>
    <hyperlink r:id="rId1359" ref="H699"/>
    <hyperlink r:id="rId1360" ref="G700"/>
    <hyperlink r:id="rId1361" ref="H700"/>
    <hyperlink r:id="rId1362" ref="G701"/>
    <hyperlink r:id="rId1363" ref="H701"/>
    <hyperlink r:id="rId1364" ref="G702"/>
    <hyperlink r:id="rId1365" ref="H702"/>
    <hyperlink r:id="rId1366" ref="G703"/>
    <hyperlink r:id="rId1367" ref="H703"/>
    <hyperlink r:id="rId1368" ref="G704"/>
    <hyperlink r:id="rId1369" ref="H704"/>
    <hyperlink r:id="rId1370" ref="G705"/>
    <hyperlink r:id="rId1371" ref="H705"/>
    <hyperlink r:id="rId1372" ref="G706"/>
    <hyperlink r:id="rId1373" ref="H706"/>
    <hyperlink r:id="rId1374" ref="G707"/>
    <hyperlink r:id="rId1375" ref="H707"/>
    <hyperlink r:id="rId1376" ref="G708"/>
    <hyperlink r:id="rId1377" ref="H708"/>
    <hyperlink r:id="rId1378" ref="G709"/>
    <hyperlink r:id="rId1379" ref="H709"/>
    <hyperlink r:id="rId1380" ref="G710"/>
    <hyperlink r:id="rId1381" ref="H710"/>
    <hyperlink r:id="rId1382" ref="G711"/>
    <hyperlink r:id="rId1383" ref="H711"/>
    <hyperlink r:id="rId1384" ref="G712"/>
    <hyperlink r:id="rId1385" ref="H712"/>
    <hyperlink r:id="rId1386" ref="G713"/>
    <hyperlink r:id="rId1387" ref="G714"/>
    <hyperlink r:id="rId1388" ref="H714"/>
    <hyperlink r:id="rId1389" ref="C715"/>
    <hyperlink r:id="rId1390" ref="G715"/>
    <hyperlink r:id="rId1391" ref="H715"/>
    <hyperlink r:id="rId1392" ref="G716"/>
    <hyperlink r:id="rId1393" ref="H716"/>
    <hyperlink r:id="rId1394" ref="G717"/>
    <hyperlink r:id="rId1395" ref="H717"/>
    <hyperlink r:id="rId1396" ref="G718"/>
    <hyperlink r:id="rId1397" ref="H718"/>
    <hyperlink r:id="rId1398" ref="G719"/>
    <hyperlink r:id="rId1399" ref="H719"/>
    <hyperlink r:id="rId1400" ref="G720"/>
    <hyperlink r:id="rId1401" ref="H720"/>
    <hyperlink r:id="rId1402" ref="G721"/>
    <hyperlink r:id="rId1403" ref="H721"/>
    <hyperlink r:id="rId1404" ref="C722"/>
    <hyperlink r:id="rId1405" ref="G722"/>
    <hyperlink r:id="rId1406" ref="H722"/>
    <hyperlink r:id="rId1407" ref="G723"/>
    <hyperlink r:id="rId1408" ref="H723"/>
    <hyperlink r:id="rId1409" ref="G724"/>
    <hyperlink r:id="rId1410" ref="H724"/>
    <hyperlink r:id="rId1411" ref="G725"/>
    <hyperlink r:id="rId1412" ref="H725"/>
    <hyperlink r:id="rId1413" ref="G726"/>
    <hyperlink r:id="rId1414" ref="H726"/>
    <hyperlink r:id="rId1415" ref="G727"/>
    <hyperlink r:id="rId1416" ref="H727"/>
    <hyperlink r:id="rId1417" ref="G728"/>
    <hyperlink r:id="rId1418" ref="H728"/>
    <hyperlink r:id="rId1419" ref="G729"/>
    <hyperlink r:id="rId1420" ref="H729"/>
    <hyperlink r:id="rId1421" ref="G730"/>
    <hyperlink r:id="rId1422" ref="H730"/>
    <hyperlink r:id="rId1423" ref="G731"/>
    <hyperlink r:id="rId1424" ref="H731"/>
    <hyperlink r:id="rId1425" ref="G732"/>
    <hyperlink r:id="rId1426" ref="H732"/>
    <hyperlink r:id="rId1427" ref="G733"/>
    <hyperlink r:id="rId1428" ref="H733"/>
    <hyperlink r:id="rId1429" ref="G734"/>
    <hyperlink r:id="rId1430" ref="H734"/>
    <hyperlink r:id="rId1431" ref="G735"/>
    <hyperlink r:id="rId1432" ref="H735"/>
    <hyperlink r:id="rId1433" ref="G736"/>
    <hyperlink r:id="rId1434" ref="H736"/>
    <hyperlink r:id="rId1435" ref="G737"/>
    <hyperlink r:id="rId1436" ref="H737"/>
    <hyperlink r:id="rId1437" ref="G738"/>
    <hyperlink r:id="rId1438" ref="H738"/>
    <hyperlink r:id="rId1439" ref="G739"/>
    <hyperlink r:id="rId1440" ref="H739"/>
    <hyperlink r:id="rId1441" ref="G740"/>
    <hyperlink r:id="rId1442" ref="H740"/>
    <hyperlink r:id="rId1443" ref="G741"/>
    <hyperlink r:id="rId1444" ref="H741"/>
    <hyperlink r:id="rId1445" ref="G742"/>
    <hyperlink r:id="rId1446" ref="H742"/>
    <hyperlink r:id="rId1447" ref="G743"/>
    <hyperlink r:id="rId1448" ref="H743"/>
    <hyperlink r:id="rId1449" ref="G744"/>
    <hyperlink r:id="rId1450" ref="H744"/>
    <hyperlink r:id="rId1451" ref="G745"/>
    <hyperlink r:id="rId1452" ref="H745"/>
    <hyperlink r:id="rId1453" ref="G746"/>
    <hyperlink r:id="rId1454" ref="H746"/>
    <hyperlink r:id="rId1455" ref="G747"/>
    <hyperlink r:id="rId1456" ref="H747"/>
    <hyperlink r:id="rId1457" ref="G748"/>
    <hyperlink r:id="rId1458" ref="H748"/>
    <hyperlink r:id="rId1459" ref="G749"/>
    <hyperlink r:id="rId1460" ref="H749"/>
    <hyperlink r:id="rId1461" ref="G750"/>
    <hyperlink r:id="rId1462" ref="H750"/>
    <hyperlink r:id="rId1463" ref="G751"/>
    <hyperlink r:id="rId1464" ref="H751"/>
    <hyperlink r:id="rId1465" ref="G752"/>
    <hyperlink r:id="rId1466" ref="H752"/>
    <hyperlink r:id="rId1467" ref="G753"/>
    <hyperlink r:id="rId1468" ref="H753"/>
    <hyperlink r:id="rId1469" ref="G754"/>
    <hyperlink r:id="rId1470" ref="H754"/>
    <hyperlink r:id="rId1471" ref="G755"/>
    <hyperlink r:id="rId1472" ref="G756"/>
    <hyperlink r:id="rId1473" ref="H756"/>
    <hyperlink r:id="rId1474" ref="G757"/>
    <hyperlink r:id="rId1475" ref="H757"/>
    <hyperlink r:id="rId1476" ref="G758"/>
    <hyperlink r:id="rId1477" ref="H758"/>
    <hyperlink r:id="rId1478" ref="G759"/>
    <hyperlink r:id="rId1479" ref="H759"/>
    <hyperlink r:id="rId1480" ref="G760"/>
    <hyperlink r:id="rId1481" ref="H760"/>
    <hyperlink r:id="rId1482" ref="G761"/>
    <hyperlink r:id="rId1483" ref="H761"/>
    <hyperlink r:id="rId1484" ref="G762"/>
    <hyperlink r:id="rId1485" ref="H762"/>
    <hyperlink r:id="rId1486" ref="G763"/>
    <hyperlink r:id="rId1487" ref="H763"/>
    <hyperlink r:id="rId1488" ref="H764"/>
    <hyperlink r:id="rId1489" ref="G765"/>
    <hyperlink r:id="rId1490" ref="H765"/>
    <hyperlink r:id="rId1491" ref="G766"/>
    <hyperlink r:id="rId1492" ref="H766"/>
    <hyperlink r:id="rId1493" ref="G767"/>
    <hyperlink r:id="rId1494" ref="H767"/>
    <hyperlink r:id="rId1495" ref="G768"/>
    <hyperlink r:id="rId1496" ref="H768"/>
    <hyperlink r:id="rId1497" ref="G769"/>
    <hyperlink r:id="rId1498" ref="H769"/>
    <hyperlink r:id="rId1499" ref="G770"/>
    <hyperlink r:id="rId1500" ref="H770"/>
    <hyperlink r:id="rId1501" ref="G771"/>
    <hyperlink r:id="rId1502" ref="H772"/>
    <hyperlink r:id="rId1503" ref="G773"/>
    <hyperlink r:id="rId1504" ref="H773"/>
    <hyperlink r:id="rId1505" ref="G774"/>
    <hyperlink r:id="rId1506" ref="E775"/>
    <hyperlink r:id="rId1507" ref="G775"/>
    <hyperlink r:id="rId1508" ref="H775"/>
    <hyperlink r:id="rId1509" ref="H776"/>
    <hyperlink r:id="rId1510" ref="G777"/>
    <hyperlink r:id="rId1511" ref="H777"/>
    <hyperlink r:id="rId1512" ref="G778"/>
    <hyperlink r:id="rId1513" ref="H778"/>
    <hyperlink r:id="rId1514" ref="G779"/>
    <hyperlink r:id="rId1515" ref="H779"/>
    <hyperlink r:id="rId1516" ref="G780"/>
    <hyperlink r:id="rId1517" ref="H780"/>
  </hyperlinks>
  <drawing r:id="rId15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50.75"/>
    <col customWidth="1" min="3" max="3" width="18.25"/>
    <col customWidth="1" min="4" max="4" width="26.0"/>
    <col customWidth="1" min="5" max="5" width="30.0"/>
    <col customWidth="1" min="6" max="6" width="21.63"/>
    <col customWidth="1" min="7" max="7" width="58.25"/>
  </cols>
  <sheetData>
    <row r="1">
      <c r="A1" s="129" t="s">
        <v>5235</v>
      </c>
      <c r="B1" s="130" t="s">
        <v>1</v>
      </c>
      <c r="C1" s="131" t="s">
        <v>5236</v>
      </c>
      <c r="D1" s="130" t="s">
        <v>4</v>
      </c>
      <c r="E1" s="130" t="s">
        <v>5</v>
      </c>
      <c r="F1" s="130" t="s">
        <v>6</v>
      </c>
      <c r="G1" s="130" t="s">
        <v>7</v>
      </c>
    </row>
    <row r="2">
      <c r="A2" s="132" t="s">
        <v>5237</v>
      </c>
      <c r="B2" s="132" t="s">
        <v>2816</v>
      </c>
      <c r="C2" s="133">
        <v>3.3144150111E10</v>
      </c>
      <c r="D2" s="132" t="s">
        <v>5238</v>
      </c>
      <c r="E2" s="134" t="s">
        <v>431</v>
      </c>
      <c r="F2" s="135" t="s">
        <v>5239</v>
      </c>
      <c r="G2" s="136" t="s">
        <v>5240</v>
      </c>
    </row>
    <row r="3">
      <c r="A3" s="137" t="s">
        <v>5241</v>
      </c>
      <c r="B3" s="137" t="s">
        <v>2816</v>
      </c>
      <c r="C3" s="138">
        <v>3.314017492E10</v>
      </c>
      <c r="D3" s="137" t="s">
        <v>5242</v>
      </c>
      <c r="E3" s="137" t="s">
        <v>5243</v>
      </c>
      <c r="F3" s="139" t="s">
        <v>5244</v>
      </c>
      <c r="G3" s="139" t="s">
        <v>5245</v>
      </c>
    </row>
    <row r="4">
      <c r="A4" s="132" t="s">
        <v>5246</v>
      </c>
      <c r="B4" s="132" t="s">
        <v>5247</v>
      </c>
      <c r="C4" s="140"/>
      <c r="D4" s="132" t="s">
        <v>5248</v>
      </c>
      <c r="E4" s="132" t="s">
        <v>13</v>
      </c>
      <c r="F4" s="135" t="s">
        <v>1242</v>
      </c>
      <c r="G4" s="135" t="s">
        <v>5249</v>
      </c>
    </row>
    <row r="5">
      <c r="A5" s="137" t="s">
        <v>5250</v>
      </c>
      <c r="B5" s="137" t="s">
        <v>2816</v>
      </c>
      <c r="C5" s="138" t="s">
        <v>5251</v>
      </c>
      <c r="D5" s="137" t="s">
        <v>5252</v>
      </c>
      <c r="E5" s="137" t="s">
        <v>5253</v>
      </c>
      <c r="F5" s="139" t="s">
        <v>5254</v>
      </c>
      <c r="G5" s="139" t="s">
        <v>5255</v>
      </c>
    </row>
    <row r="6">
      <c r="A6" s="132" t="s">
        <v>5256</v>
      </c>
      <c r="B6" s="132" t="s">
        <v>5257</v>
      </c>
      <c r="C6" s="140"/>
      <c r="D6" s="132" t="s">
        <v>5258</v>
      </c>
      <c r="E6" s="141" t="s">
        <v>118</v>
      </c>
      <c r="F6" s="132" t="s">
        <v>5259</v>
      </c>
      <c r="G6" s="135" t="s">
        <v>5260</v>
      </c>
    </row>
    <row r="7">
      <c r="A7" s="137" t="s">
        <v>5261</v>
      </c>
      <c r="B7" s="137" t="s">
        <v>2816</v>
      </c>
      <c r="C7" s="142"/>
      <c r="D7" s="137" t="s">
        <v>5262</v>
      </c>
      <c r="E7" s="137" t="s">
        <v>5263</v>
      </c>
      <c r="F7" s="139" t="s">
        <v>5264</v>
      </c>
      <c r="G7" s="139" t="s">
        <v>5265</v>
      </c>
    </row>
    <row r="8">
      <c r="A8" s="132" t="s">
        <v>5266</v>
      </c>
      <c r="B8" s="132" t="s">
        <v>2816</v>
      </c>
      <c r="C8" s="133" t="s">
        <v>5267</v>
      </c>
      <c r="D8" s="132" t="s">
        <v>5268</v>
      </c>
      <c r="E8" s="132" t="s">
        <v>5269</v>
      </c>
      <c r="F8" s="135" t="s">
        <v>5270</v>
      </c>
      <c r="G8" s="135" t="s">
        <v>5271</v>
      </c>
    </row>
    <row r="9">
      <c r="A9" s="137" t="s">
        <v>5272</v>
      </c>
      <c r="B9" s="137" t="s">
        <v>5273</v>
      </c>
      <c r="C9" s="138">
        <v>8.97699634E9</v>
      </c>
      <c r="D9" s="137" t="s">
        <v>5274</v>
      </c>
      <c r="E9" s="137" t="s">
        <v>1552</v>
      </c>
      <c r="F9" s="139" t="s">
        <v>5275</v>
      </c>
      <c r="G9" s="139" t="s">
        <v>5276</v>
      </c>
    </row>
    <row r="10">
      <c r="A10" s="132" t="s">
        <v>5277</v>
      </c>
      <c r="B10" s="143" t="s">
        <v>2816</v>
      </c>
      <c r="C10" s="144">
        <v>6.566595946E9</v>
      </c>
      <c r="D10" s="132" t="s">
        <v>5278</v>
      </c>
      <c r="E10" s="132" t="s">
        <v>1837</v>
      </c>
      <c r="F10" s="135" t="s">
        <v>5279</v>
      </c>
      <c r="G10" s="135" t="s">
        <v>5280</v>
      </c>
    </row>
    <row r="11">
      <c r="A11" s="145" t="s">
        <v>5281</v>
      </c>
      <c r="B11" s="145" t="s">
        <v>2816</v>
      </c>
      <c r="C11" s="137"/>
      <c r="D11" s="137" t="s">
        <v>5282</v>
      </c>
      <c r="E11" s="137" t="s">
        <v>5263</v>
      </c>
      <c r="F11" s="139" t="s">
        <v>5283</v>
      </c>
      <c r="G11" s="139" t="s">
        <v>5284</v>
      </c>
    </row>
    <row r="12">
      <c r="A12" s="132" t="s">
        <v>5285</v>
      </c>
      <c r="B12" s="132" t="s">
        <v>2816</v>
      </c>
      <c r="C12" s="133" t="s">
        <v>5286</v>
      </c>
      <c r="D12" s="132" t="s">
        <v>5287</v>
      </c>
      <c r="E12" s="132" t="s">
        <v>5288</v>
      </c>
      <c r="F12" s="135" t="s">
        <v>5289</v>
      </c>
      <c r="G12" s="135" t="s">
        <v>5290</v>
      </c>
    </row>
    <row r="13">
      <c r="A13" s="137" t="s">
        <v>5291</v>
      </c>
      <c r="B13" s="137" t="s">
        <v>5292</v>
      </c>
      <c r="C13" s="138">
        <v>9.19820107063E11</v>
      </c>
      <c r="D13" s="137" t="s">
        <v>5293</v>
      </c>
      <c r="E13" s="145" t="s">
        <v>5294</v>
      </c>
      <c r="F13" s="139" t="s">
        <v>5295</v>
      </c>
      <c r="G13" s="139" t="s">
        <v>5296</v>
      </c>
    </row>
    <row r="14">
      <c r="A14" s="132" t="s">
        <v>5297</v>
      </c>
      <c r="B14" s="132" t="s">
        <v>2816</v>
      </c>
      <c r="C14" s="133" t="s">
        <v>5298</v>
      </c>
      <c r="D14" s="132" t="s">
        <v>5299</v>
      </c>
      <c r="E14" s="132" t="s">
        <v>5300</v>
      </c>
      <c r="F14" s="135" t="s">
        <v>5301</v>
      </c>
      <c r="G14" s="135" t="s">
        <v>5302</v>
      </c>
    </row>
    <row r="15">
      <c r="A15" s="137" t="s">
        <v>5303</v>
      </c>
      <c r="B15" s="137" t="s">
        <v>5304</v>
      </c>
      <c r="C15" s="138">
        <v>9.12261599599E11</v>
      </c>
      <c r="D15" s="137" t="s">
        <v>5305</v>
      </c>
      <c r="E15" s="145" t="s">
        <v>13</v>
      </c>
      <c r="F15" s="139" t="s">
        <v>5306</v>
      </c>
      <c r="G15" s="139" t="s">
        <v>5307</v>
      </c>
    </row>
    <row r="16">
      <c r="A16" s="132" t="s">
        <v>5308</v>
      </c>
      <c r="B16" s="132" t="s">
        <v>2816</v>
      </c>
      <c r="C16" s="140"/>
      <c r="D16" s="132" t="s">
        <v>5309</v>
      </c>
      <c r="E16" s="132" t="s">
        <v>5310</v>
      </c>
      <c r="F16" s="135" t="s">
        <v>5311</v>
      </c>
      <c r="G16" s="135" t="s">
        <v>5312</v>
      </c>
    </row>
    <row r="17">
      <c r="A17" s="145" t="s">
        <v>5313</v>
      </c>
      <c r="B17" s="137" t="s">
        <v>5314</v>
      </c>
      <c r="C17" s="142"/>
      <c r="D17" s="137" t="s">
        <v>5315</v>
      </c>
      <c r="E17" s="137" t="s">
        <v>5316</v>
      </c>
      <c r="F17" s="139" t="s">
        <v>5317</v>
      </c>
      <c r="G17" s="139" t="s">
        <v>5318</v>
      </c>
    </row>
    <row r="18">
      <c r="A18" s="132" t="s">
        <v>5319</v>
      </c>
      <c r="B18" s="132" t="s">
        <v>5320</v>
      </c>
      <c r="C18" s="140"/>
      <c r="D18" s="132" t="s">
        <v>5321</v>
      </c>
      <c r="E18" s="132" t="s">
        <v>2151</v>
      </c>
      <c r="F18" s="135" t="s">
        <v>5322</v>
      </c>
      <c r="G18" s="135" t="s">
        <v>5323</v>
      </c>
    </row>
    <row r="19">
      <c r="A19" s="137" t="s">
        <v>5324</v>
      </c>
      <c r="B19" s="137" t="s">
        <v>2816</v>
      </c>
      <c r="C19" s="138" t="s">
        <v>5325</v>
      </c>
      <c r="D19" s="137" t="s">
        <v>5326</v>
      </c>
      <c r="E19" s="137" t="s">
        <v>5327</v>
      </c>
      <c r="F19" s="139" t="s">
        <v>5328</v>
      </c>
      <c r="G19" s="139" t="s">
        <v>5329</v>
      </c>
    </row>
    <row r="20">
      <c r="A20" s="132" t="s">
        <v>5330</v>
      </c>
      <c r="B20" s="132" t="s">
        <v>5331</v>
      </c>
      <c r="C20" s="133" t="s">
        <v>1043</v>
      </c>
      <c r="D20" s="132" t="s">
        <v>5332</v>
      </c>
      <c r="E20" s="132" t="s">
        <v>5333</v>
      </c>
      <c r="F20" s="135" t="s">
        <v>1046</v>
      </c>
      <c r="G20" s="135" t="s">
        <v>5334</v>
      </c>
    </row>
    <row r="21">
      <c r="A21" s="137" t="s">
        <v>5335</v>
      </c>
      <c r="B21" s="137" t="s">
        <v>5336</v>
      </c>
      <c r="C21" s="142"/>
      <c r="D21" s="137" t="s">
        <v>5337</v>
      </c>
      <c r="E21" s="137" t="s">
        <v>1037</v>
      </c>
      <c r="F21" s="139" t="s">
        <v>5338</v>
      </c>
      <c r="G21" s="139" t="s">
        <v>5339</v>
      </c>
    </row>
    <row r="22">
      <c r="A22" s="132" t="s">
        <v>5340</v>
      </c>
      <c r="B22" s="132" t="s">
        <v>5341</v>
      </c>
      <c r="C22" s="144" t="s">
        <v>5342</v>
      </c>
      <c r="D22" s="132" t="s">
        <v>5343</v>
      </c>
      <c r="E22" s="132" t="s">
        <v>1037</v>
      </c>
      <c r="F22" s="135" t="s">
        <v>5344</v>
      </c>
      <c r="G22" s="135" t="s">
        <v>5345</v>
      </c>
    </row>
    <row r="23">
      <c r="A23" s="137" t="s">
        <v>5346</v>
      </c>
      <c r="B23" s="137" t="s">
        <v>5347</v>
      </c>
      <c r="C23" s="146" t="s">
        <v>5348</v>
      </c>
      <c r="D23" s="137" t="s">
        <v>5349</v>
      </c>
      <c r="E23" s="137" t="s">
        <v>5350</v>
      </c>
      <c r="F23" s="139" t="s">
        <v>5351</v>
      </c>
      <c r="G23" s="139" t="s">
        <v>5352</v>
      </c>
    </row>
    <row r="24">
      <c r="A24" s="132" t="s">
        <v>5353</v>
      </c>
      <c r="B24" s="132" t="s">
        <v>2816</v>
      </c>
      <c r="C24" s="133" t="s">
        <v>5354</v>
      </c>
      <c r="D24" s="132" t="s">
        <v>5355</v>
      </c>
      <c r="E24" s="132" t="s">
        <v>5356</v>
      </c>
      <c r="F24" s="135" t="s">
        <v>5357</v>
      </c>
      <c r="G24" s="135" t="s">
        <v>5358</v>
      </c>
    </row>
    <row r="25">
      <c r="A25" s="137" t="s">
        <v>5359</v>
      </c>
      <c r="B25" s="137" t="s">
        <v>5360</v>
      </c>
      <c r="C25" s="146">
        <v>6.566352227E9</v>
      </c>
      <c r="D25" s="137" t="s">
        <v>5361</v>
      </c>
      <c r="E25" s="137" t="s">
        <v>1837</v>
      </c>
      <c r="F25" s="139" t="s">
        <v>5362</v>
      </c>
      <c r="G25" s="139" t="s">
        <v>5363</v>
      </c>
    </row>
    <row r="26">
      <c r="A26" s="132" t="s">
        <v>5364</v>
      </c>
      <c r="B26" s="132" t="s">
        <v>2816</v>
      </c>
      <c r="C26" s="133" t="s">
        <v>5365</v>
      </c>
      <c r="D26" s="132" t="s">
        <v>5366</v>
      </c>
      <c r="E26" s="132" t="s">
        <v>5263</v>
      </c>
      <c r="F26" s="135" t="s">
        <v>5367</v>
      </c>
      <c r="G26" s="135" t="s">
        <v>5368</v>
      </c>
    </row>
    <row r="27">
      <c r="A27" s="137" t="s">
        <v>5369</v>
      </c>
      <c r="B27" s="147" t="s">
        <v>5370</v>
      </c>
      <c r="C27" s="146" t="s">
        <v>5371</v>
      </c>
      <c r="D27" s="137" t="s">
        <v>5372</v>
      </c>
      <c r="E27" s="137" t="s">
        <v>1037</v>
      </c>
      <c r="F27" s="139" t="s">
        <v>5373</v>
      </c>
      <c r="G27" s="139" t="s">
        <v>5374</v>
      </c>
    </row>
    <row r="28">
      <c r="A28" s="132" t="s">
        <v>5375</v>
      </c>
      <c r="B28" s="132" t="s">
        <v>5370</v>
      </c>
      <c r="C28" s="140"/>
      <c r="D28" s="132" t="s">
        <v>5376</v>
      </c>
      <c r="E28" s="132" t="s">
        <v>1844</v>
      </c>
      <c r="F28" s="135" t="s">
        <v>5377</v>
      </c>
      <c r="G28" s="148" t="s">
        <v>5378</v>
      </c>
    </row>
    <row r="29">
      <c r="A29" s="137" t="s">
        <v>5379</v>
      </c>
      <c r="B29" s="137" t="s">
        <v>2816</v>
      </c>
      <c r="C29" s="138" t="s">
        <v>5380</v>
      </c>
      <c r="D29" s="137" t="s">
        <v>5381</v>
      </c>
      <c r="E29" s="137" t="s">
        <v>1552</v>
      </c>
      <c r="F29" s="139" t="s">
        <v>5382</v>
      </c>
      <c r="G29" s="137"/>
    </row>
    <row r="30">
      <c r="A30" s="132" t="s">
        <v>5383</v>
      </c>
      <c r="B30" s="132" t="s">
        <v>2816</v>
      </c>
      <c r="C30" s="140"/>
      <c r="D30" s="132" t="s">
        <v>5384</v>
      </c>
      <c r="E30" s="132" t="s">
        <v>5385</v>
      </c>
      <c r="F30" s="135" t="s">
        <v>5386</v>
      </c>
      <c r="G30" s="135" t="s">
        <v>5387</v>
      </c>
    </row>
    <row r="31">
      <c r="A31" s="137" t="s">
        <v>5388</v>
      </c>
      <c r="B31" s="137" t="s">
        <v>5389</v>
      </c>
      <c r="C31" s="138">
        <v>3.3472523939E10</v>
      </c>
      <c r="D31" s="137" t="s">
        <v>5390</v>
      </c>
      <c r="E31" s="137" t="s">
        <v>5391</v>
      </c>
      <c r="F31" s="139" t="s">
        <v>5392</v>
      </c>
      <c r="G31" s="149" t="s">
        <v>5393</v>
      </c>
    </row>
    <row r="32">
      <c r="A32" s="132" t="s">
        <v>5394</v>
      </c>
      <c r="B32" s="143" t="s">
        <v>5341</v>
      </c>
      <c r="C32" s="140"/>
      <c r="D32" s="132" t="s">
        <v>5395</v>
      </c>
      <c r="E32" s="132" t="s">
        <v>2569</v>
      </c>
      <c r="F32" s="135" t="s">
        <v>5396</v>
      </c>
      <c r="G32" s="135" t="s">
        <v>5397</v>
      </c>
    </row>
    <row r="33">
      <c r="A33" s="137" t="s">
        <v>5398</v>
      </c>
      <c r="B33" s="137" t="s">
        <v>5273</v>
      </c>
      <c r="C33" s="146">
        <v>6.56559464E9</v>
      </c>
      <c r="D33" s="137" t="s">
        <v>5399</v>
      </c>
      <c r="E33" s="137" t="s">
        <v>1837</v>
      </c>
      <c r="F33" s="139" t="s">
        <v>5400</v>
      </c>
      <c r="G33" s="139" t="s">
        <v>5401</v>
      </c>
    </row>
    <row r="34">
      <c r="A34" s="132" t="s">
        <v>5402</v>
      </c>
      <c r="B34" s="132" t="s">
        <v>5341</v>
      </c>
      <c r="C34" s="133">
        <v>3.31822846E10</v>
      </c>
      <c r="D34" s="132" t="s">
        <v>5403</v>
      </c>
      <c r="E34" s="132" t="s">
        <v>1844</v>
      </c>
      <c r="F34" s="135" t="s">
        <v>5404</v>
      </c>
      <c r="G34" s="135" t="s">
        <v>5405</v>
      </c>
    </row>
    <row r="35">
      <c r="A35" s="137" t="s">
        <v>5406</v>
      </c>
      <c r="B35" s="137" t="s">
        <v>5341</v>
      </c>
      <c r="C35" s="138" t="s">
        <v>5407</v>
      </c>
      <c r="D35" s="137" t="s">
        <v>5408</v>
      </c>
      <c r="E35" s="137" t="s">
        <v>431</v>
      </c>
      <c r="F35" s="139" t="s">
        <v>5409</v>
      </c>
      <c r="G35" s="139" t="s">
        <v>5410</v>
      </c>
    </row>
    <row r="36">
      <c r="A36" s="132" t="s">
        <v>5411</v>
      </c>
      <c r="B36" s="143" t="s">
        <v>5341</v>
      </c>
      <c r="C36" s="140"/>
      <c r="D36" s="132" t="s">
        <v>5412</v>
      </c>
      <c r="E36" s="132" t="s">
        <v>1844</v>
      </c>
      <c r="F36" s="135" t="s">
        <v>5413</v>
      </c>
      <c r="G36" s="150" t="s">
        <v>5414</v>
      </c>
    </row>
    <row r="37">
      <c r="A37" s="137" t="s">
        <v>5415</v>
      </c>
      <c r="B37" s="137" t="s">
        <v>2816</v>
      </c>
      <c r="C37" s="142"/>
      <c r="D37" s="137" t="s">
        <v>5416</v>
      </c>
      <c r="E37" s="137" t="s">
        <v>1037</v>
      </c>
      <c r="F37" s="139" t="s">
        <v>5417</v>
      </c>
      <c r="G37" s="139" t="s">
        <v>5418</v>
      </c>
    </row>
    <row r="38">
      <c r="A38" s="132" t="s">
        <v>5419</v>
      </c>
      <c r="B38" s="143" t="s">
        <v>5420</v>
      </c>
      <c r="C38" s="140"/>
      <c r="D38" s="151" t="s">
        <v>5421</v>
      </c>
      <c r="E38" s="141" t="s">
        <v>1837</v>
      </c>
      <c r="F38" s="152" t="s">
        <v>5422</v>
      </c>
      <c r="G38" s="150" t="s">
        <v>5423</v>
      </c>
    </row>
    <row r="39">
      <c r="A39" s="137" t="s">
        <v>5424</v>
      </c>
      <c r="B39" s="137" t="s">
        <v>5341</v>
      </c>
      <c r="C39" s="146">
        <v>4.5E11</v>
      </c>
      <c r="D39" s="137" t="s">
        <v>5425</v>
      </c>
      <c r="E39" s="137" t="s">
        <v>431</v>
      </c>
      <c r="F39" s="139" t="s">
        <v>5426</v>
      </c>
      <c r="G39" s="139" t="s">
        <v>5427</v>
      </c>
    </row>
    <row r="40">
      <c r="A40" s="132" t="s">
        <v>5428</v>
      </c>
      <c r="B40" s="132" t="s">
        <v>2816</v>
      </c>
      <c r="C40" s="140"/>
      <c r="D40" s="132" t="s">
        <v>5429</v>
      </c>
      <c r="E40" s="132" t="s">
        <v>5430</v>
      </c>
      <c r="F40" s="135" t="s">
        <v>5431</v>
      </c>
      <c r="G40" s="135" t="s">
        <v>5432</v>
      </c>
    </row>
    <row r="41">
      <c r="A41" s="137" t="s">
        <v>5433</v>
      </c>
      <c r="B41" s="137" t="s">
        <v>5314</v>
      </c>
      <c r="C41" s="146" t="s">
        <v>5434</v>
      </c>
      <c r="D41" s="137" t="s">
        <v>5435</v>
      </c>
      <c r="E41" s="137" t="s">
        <v>5436</v>
      </c>
      <c r="F41" s="139" t="s">
        <v>5437</v>
      </c>
      <c r="G41" s="139" t="s">
        <v>5438</v>
      </c>
    </row>
    <row r="42">
      <c r="A42" s="132" t="s">
        <v>5439</v>
      </c>
      <c r="B42" s="132" t="s">
        <v>2816</v>
      </c>
      <c r="C42" s="133" t="s">
        <v>5440</v>
      </c>
      <c r="D42" s="132" t="s">
        <v>5441</v>
      </c>
      <c r="E42" s="132" t="s">
        <v>5263</v>
      </c>
      <c r="F42" s="135" t="s">
        <v>5442</v>
      </c>
      <c r="G42" s="135" t="s">
        <v>5443</v>
      </c>
    </row>
    <row r="43">
      <c r="A43" s="137" t="s">
        <v>5444</v>
      </c>
      <c r="B43" s="137" t="s">
        <v>2816</v>
      </c>
      <c r="C43" s="142"/>
      <c r="D43" s="137" t="s">
        <v>5445</v>
      </c>
      <c r="E43" s="137" t="s">
        <v>982</v>
      </c>
      <c r="F43" s="139" t="s">
        <v>5446</v>
      </c>
      <c r="G43" s="149" t="s">
        <v>5447</v>
      </c>
    </row>
    <row r="44">
      <c r="A44" s="132" t="s">
        <v>5448</v>
      </c>
      <c r="B44" s="132" t="s">
        <v>2816</v>
      </c>
      <c r="C44" s="133" t="s">
        <v>5449</v>
      </c>
      <c r="D44" s="132" t="s">
        <v>5450</v>
      </c>
      <c r="E44" s="132" t="s">
        <v>5288</v>
      </c>
      <c r="F44" s="135" t="s">
        <v>5451</v>
      </c>
      <c r="G44" s="135" t="s">
        <v>5452</v>
      </c>
    </row>
    <row r="45">
      <c r="A45" s="137" t="s">
        <v>5453</v>
      </c>
      <c r="B45" s="137" t="s">
        <v>2816</v>
      </c>
      <c r="C45" s="142"/>
      <c r="D45" s="137" t="s">
        <v>5454</v>
      </c>
      <c r="E45" s="137" t="s">
        <v>1037</v>
      </c>
      <c r="F45" s="139" t="s">
        <v>5455</v>
      </c>
      <c r="G45" s="139" t="s">
        <v>5456</v>
      </c>
    </row>
    <row r="46">
      <c r="A46" s="141" t="s">
        <v>5457</v>
      </c>
      <c r="B46" s="132" t="s">
        <v>2816</v>
      </c>
      <c r="C46" s="140"/>
      <c r="D46" s="132" t="s">
        <v>5458</v>
      </c>
      <c r="E46" s="132" t="s">
        <v>1837</v>
      </c>
      <c r="F46" s="135" t="s">
        <v>5459</v>
      </c>
      <c r="G46" s="135" t="s">
        <v>5460</v>
      </c>
    </row>
    <row r="47">
      <c r="A47" s="137" t="s">
        <v>5461</v>
      </c>
      <c r="B47" s="137" t="s">
        <v>2816</v>
      </c>
      <c r="C47" s="138" t="s">
        <v>5462</v>
      </c>
      <c r="D47" s="137" t="s">
        <v>5463</v>
      </c>
      <c r="E47" s="137" t="s">
        <v>5269</v>
      </c>
      <c r="F47" s="139" t="s">
        <v>5464</v>
      </c>
      <c r="G47" s="153" t="s">
        <v>5465</v>
      </c>
    </row>
    <row r="48">
      <c r="A48" s="132" t="s">
        <v>5466</v>
      </c>
      <c r="B48" s="132" t="s">
        <v>5389</v>
      </c>
      <c r="C48" s="144">
        <v>6.567782294E9</v>
      </c>
      <c r="D48" s="132" t="s">
        <v>5467</v>
      </c>
      <c r="E48" s="132" t="s">
        <v>1837</v>
      </c>
      <c r="F48" s="135" t="s">
        <v>5468</v>
      </c>
      <c r="G48" s="135" t="s">
        <v>5469</v>
      </c>
    </row>
    <row r="49">
      <c r="A49" s="137" t="s">
        <v>5470</v>
      </c>
      <c r="B49" s="137" t="s">
        <v>5341</v>
      </c>
      <c r="C49" s="142"/>
      <c r="D49" s="137" t="s">
        <v>5471</v>
      </c>
      <c r="E49" s="137" t="s">
        <v>1837</v>
      </c>
      <c r="F49" s="139" t="s">
        <v>5472</v>
      </c>
      <c r="G49" s="139" t="s">
        <v>5473</v>
      </c>
    </row>
    <row r="50">
      <c r="A50" s="132" t="s">
        <v>5474</v>
      </c>
      <c r="B50" s="132" t="s">
        <v>2816</v>
      </c>
      <c r="C50" s="140"/>
      <c r="D50" s="132" t="s">
        <v>5475</v>
      </c>
      <c r="E50" s="132" t="s">
        <v>5476</v>
      </c>
      <c r="F50" s="135" t="s">
        <v>5477</v>
      </c>
      <c r="G50" s="135" t="s">
        <v>5478</v>
      </c>
    </row>
    <row r="51" ht="15.0" customHeight="1">
      <c r="A51" s="137" t="s">
        <v>5479</v>
      </c>
      <c r="B51" s="137" t="s">
        <v>2816</v>
      </c>
      <c r="C51" s="142"/>
      <c r="D51" s="137" t="s">
        <v>5480</v>
      </c>
      <c r="E51" s="137" t="s">
        <v>1837</v>
      </c>
      <c r="F51" s="139" t="s">
        <v>5481</v>
      </c>
      <c r="G51" s="139" t="s">
        <v>5482</v>
      </c>
    </row>
    <row r="52">
      <c r="A52" s="132" t="s">
        <v>5483</v>
      </c>
      <c r="B52" s="132" t="s">
        <v>2816</v>
      </c>
      <c r="C52" s="144" t="s">
        <v>5484</v>
      </c>
      <c r="D52" s="132" t="s">
        <v>5485</v>
      </c>
      <c r="E52" s="132" t="s">
        <v>5356</v>
      </c>
      <c r="F52" s="135" t="s">
        <v>5486</v>
      </c>
      <c r="G52" s="135" t="s">
        <v>5487</v>
      </c>
    </row>
    <row r="53">
      <c r="A53" s="137" t="s">
        <v>5488</v>
      </c>
      <c r="B53" s="147" t="s">
        <v>5489</v>
      </c>
      <c r="C53" s="142"/>
      <c r="D53" s="137" t="s">
        <v>5490</v>
      </c>
      <c r="E53" s="137" t="s">
        <v>1844</v>
      </c>
      <c r="F53" s="139" t="s">
        <v>5491</v>
      </c>
      <c r="G53" s="139" t="s">
        <v>5492</v>
      </c>
    </row>
    <row r="54">
      <c r="A54" s="132" t="s">
        <v>5493</v>
      </c>
      <c r="B54" s="132" t="s">
        <v>5370</v>
      </c>
      <c r="C54" s="140"/>
      <c r="D54" s="132" t="s">
        <v>5494</v>
      </c>
      <c r="E54" s="132" t="s">
        <v>1037</v>
      </c>
      <c r="F54" s="135" t="s">
        <v>5495</v>
      </c>
      <c r="G54" s="135" t="s">
        <v>5496</v>
      </c>
    </row>
    <row r="55">
      <c r="A55" s="137" t="s">
        <v>5497</v>
      </c>
      <c r="B55" s="137" t="s">
        <v>2816</v>
      </c>
      <c r="C55" s="142"/>
      <c r="D55" s="137" t="s">
        <v>5498</v>
      </c>
      <c r="E55" s="137" t="s">
        <v>5243</v>
      </c>
      <c r="F55" s="139" t="s">
        <v>5499</v>
      </c>
      <c r="G55" s="153" t="s">
        <v>5500</v>
      </c>
    </row>
    <row r="56">
      <c r="A56" s="141" t="s">
        <v>5501</v>
      </c>
      <c r="B56" s="132" t="s">
        <v>5314</v>
      </c>
      <c r="C56" s="140"/>
      <c r="D56" s="132" t="s">
        <v>5502</v>
      </c>
      <c r="E56" s="132" t="s">
        <v>5263</v>
      </c>
      <c r="F56" s="135" t="s">
        <v>5503</v>
      </c>
      <c r="G56" s="135" t="s">
        <v>5504</v>
      </c>
    </row>
    <row r="57">
      <c r="A57" s="137" t="s">
        <v>5505</v>
      </c>
      <c r="B57" s="137" t="s">
        <v>2816</v>
      </c>
      <c r="C57" s="138" t="s">
        <v>5506</v>
      </c>
      <c r="D57" s="137" t="s">
        <v>5507</v>
      </c>
      <c r="E57" s="137" t="s">
        <v>5263</v>
      </c>
      <c r="F57" s="139" t="s">
        <v>5086</v>
      </c>
      <c r="G57" s="139" t="s">
        <v>5508</v>
      </c>
    </row>
    <row r="58">
      <c r="A58" s="132" t="s">
        <v>5509</v>
      </c>
      <c r="B58" s="132" t="s">
        <v>5341</v>
      </c>
      <c r="C58" s="133" t="s">
        <v>5510</v>
      </c>
      <c r="D58" s="132" t="s">
        <v>5511</v>
      </c>
      <c r="E58" s="132" t="s">
        <v>431</v>
      </c>
      <c r="F58" s="135" t="s">
        <v>5512</v>
      </c>
      <c r="G58" s="154" t="s">
        <v>5513</v>
      </c>
    </row>
    <row r="59">
      <c r="A59" s="137" t="s">
        <v>5514</v>
      </c>
      <c r="B59" s="137" t="s">
        <v>2816</v>
      </c>
      <c r="C59" s="138" t="s">
        <v>5515</v>
      </c>
      <c r="D59" s="137" t="s">
        <v>5516</v>
      </c>
      <c r="E59" s="137" t="s">
        <v>5517</v>
      </c>
      <c r="F59" s="139" t="s">
        <v>5518</v>
      </c>
      <c r="G59" s="139" t="s">
        <v>5519</v>
      </c>
    </row>
    <row r="60">
      <c r="A60" s="132" t="s">
        <v>5520</v>
      </c>
      <c r="B60" s="143" t="s">
        <v>2816</v>
      </c>
      <c r="C60" s="140"/>
      <c r="D60" s="132" t="s">
        <v>5521</v>
      </c>
      <c r="E60" s="132" t="s">
        <v>1037</v>
      </c>
      <c r="F60" s="135" t="s">
        <v>5522</v>
      </c>
      <c r="G60" s="135" t="s">
        <v>5523</v>
      </c>
    </row>
    <row r="61">
      <c r="A61" s="137" t="s">
        <v>5524</v>
      </c>
      <c r="B61" s="137" t="s">
        <v>5360</v>
      </c>
      <c r="C61" s="142"/>
      <c r="D61" s="137" t="s">
        <v>5525</v>
      </c>
      <c r="E61" s="137" t="s">
        <v>1037</v>
      </c>
      <c r="F61" s="139" t="s">
        <v>5526</v>
      </c>
      <c r="G61" s="139" t="s">
        <v>5527</v>
      </c>
    </row>
    <row r="62">
      <c r="A62" s="132" t="s">
        <v>5528</v>
      </c>
      <c r="B62" s="132" t="s">
        <v>5529</v>
      </c>
      <c r="C62" s="140"/>
      <c r="D62" s="132" t="s">
        <v>5530</v>
      </c>
      <c r="E62" s="132" t="s">
        <v>1837</v>
      </c>
      <c r="F62" s="135" t="s">
        <v>5531</v>
      </c>
      <c r="G62" s="135" t="s">
        <v>5532</v>
      </c>
    </row>
    <row r="63">
      <c r="A63" s="137" t="s">
        <v>5533</v>
      </c>
      <c r="B63" s="137" t="s">
        <v>5360</v>
      </c>
      <c r="C63" s="142"/>
      <c r="D63" s="137" t="s">
        <v>5534</v>
      </c>
      <c r="E63" s="137" t="s">
        <v>1037</v>
      </c>
      <c r="F63" s="139" t="s">
        <v>5535</v>
      </c>
      <c r="G63" s="139" t="s">
        <v>5536</v>
      </c>
    </row>
    <row r="64">
      <c r="A64" s="132" t="s">
        <v>5537</v>
      </c>
      <c r="B64" s="132" t="s">
        <v>5538</v>
      </c>
      <c r="C64" s="144" t="s">
        <v>5539</v>
      </c>
      <c r="D64" s="132" t="s">
        <v>5540</v>
      </c>
      <c r="E64" s="132" t="s">
        <v>1037</v>
      </c>
      <c r="F64" s="135" t="s">
        <v>5541</v>
      </c>
      <c r="G64" s="150" t="s">
        <v>5542</v>
      </c>
    </row>
    <row r="65">
      <c r="A65" s="137" t="s">
        <v>5543</v>
      </c>
      <c r="B65" s="137" t="s">
        <v>5347</v>
      </c>
      <c r="C65" s="142"/>
      <c r="D65" s="137" t="s">
        <v>5544</v>
      </c>
      <c r="E65" s="137" t="s">
        <v>1037</v>
      </c>
      <c r="F65" s="139" t="s">
        <v>5545</v>
      </c>
      <c r="G65" s="139" t="s">
        <v>5546</v>
      </c>
    </row>
    <row r="66">
      <c r="A66" s="132" t="s">
        <v>5547</v>
      </c>
      <c r="B66" s="155"/>
      <c r="C66" s="140"/>
      <c r="D66" s="132" t="s">
        <v>5548</v>
      </c>
      <c r="E66" s="132" t="s">
        <v>431</v>
      </c>
      <c r="F66" s="135" t="s">
        <v>5549</v>
      </c>
      <c r="G66" s="135" t="s">
        <v>5550</v>
      </c>
    </row>
    <row r="67">
      <c r="A67" s="137" t="s">
        <v>5551</v>
      </c>
      <c r="B67" s="137" t="s">
        <v>2816</v>
      </c>
      <c r="C67" s="142"/>
      <c r="D67" s="137" t="s">
        <v>5552</v>
      </c>
      <c r="E67" s="137" t="s">
        <v>5263</v>
      </c>
      <c r="F67" s="139" t="s">
        <v>5553</v>
      </c>
      <c r="G67" s="139" t="s">
        <v>5554</v>
      </c>
    </row>
    <row r="68">
      <c r="A68" s="132" t="s">
        <v>5555</v>
      </c>
      <c r="B68" s="132" t="s">
        <v>5556</v>
      </c>
      <c r="C68" s="140"/>
      <c r="D68" s="132" t="s">
        <v>5557</v>
      </c>
      <c r="E68" s="132" t="s">
        <v>5558</v>
      </c>
      <c r="F68" s="135" t="s">
        <v>5559</v>
      </c>
      <c r="G68" s="155"/>
    </row>
    <row r="69">
      <c r="A69" s="137" t="s">
        <v>5560</v>
      </c>
      <c r="B69" s="137" t="s">
        <v>2816</v>
      </c>
      <c r="C69" s="138">
        <v>4.9892421887E11</v>
      </c>
      <c r="D69" s="137" t="s">
        <v>5561</v>
      </c>
      <c r="E69" s="137" t="s">
        <v>1552</v>
      </c>
      <c r="F69" s="139" t="s">
        <v>5562</v>
      </c>
      <c r="G69" s="153" t="s">
        <v>5563</v>
      </c>
    </row>
    <row r="70">
      <c r="A70" s="132" t="s">
        <v>5564</v>
      </c>
      <c r="B70" s="132" t="s">
        <v>5341</v>
      </c>
      <c r="C70" s="144" t="s">
        <v>5565</v>
      </c>
      <c r="D70" s="132" t="s">
        <v>5566</v>
      </c>
      <c r="E70" s="132" t="s">
        <v>1037</v>
      </c>
      <c r="F70" s="135" t="s">
        <v>5567</v>
      </c>
      <c r="G70" s="132"/>
    </row>
    <row r="71">
      <c r="A71" s="137" t="s">
        <v>5568</v>
      </c>
      <c r="B71" s="137" t="s">
        <v>5341</v>
      </c>
      <c r="C71" s="138" t="s">
        <v>5569</v>
      </c>
      <c r="D71" s="137" t="s">
        <v>5570</v>
      </c>
      <c r="E71" s="137" t="s">
        <v>431</v>
      </c>
      <c r="F71" s="139" t="s">
        <v>5571</v>
      </c>
      <c r="G71" s="139" t="s">
        <v>5572</v>
      </c>
    </row>
    <row r="72">
      <c r="A72" s="132" t="s">
        <v>5573</v>
      </c>
      <c r="B72" s="143" t="s">
        <v>2583</v>
      </c>
      <c r="C72" s="144" t="s">
        <v>5574</v>
      </c>
      <c r="D72" s="132" t="s">
        <v>5575</v>
      </c>
      <c r="E72" s="132" t="s">
        <v>1037</v>
      </c>
      <c r="F72" s="135" t="s">
        <v>5576</v>
      </c>
      <c r="G72" s="135" t="s">
        <v>5577</v>
      </c>
    </row>
    <row r="73">
      <c r="A73" s="137" t="s">
        <v>5578</v>
      </c>
      <c r="B73" s="137" t="s">
        <v>5341</v>
      </c>
      <c r="C73" s="138" t="s">
        <v>5579</v>
      </c>
      <c r="D73" s="137" t="s">
        <v>5580</v>
      </c>
      <c r="E73" s="137" t="s">
        <v>431</v>
      </c>
      <c r="F73" s="139" t="s">
        <v>5581</v>
      </c>
      <c r="G73" s="139" t="s">
        <v>5582</v>
      </c>
    </row>
    <row r="74">
      <c r="A74" s="132" t="s">
        <v>5583</v>
      </c>
      <c r="B74" s="132" t="s">
        <v>5341</v>
      </c>
      <c r="C74" s="144">
        <v>2.07493494E9</v>
      </c>
      <c r="D74" s="132" t="s">
        <v>5584</v>
      </c>
      <c r="E74" s="132" t="s">
        <v>431</v>
      </c>
      <c r="F74" s="135" t="s">
        <v>5585</v>
      </c>
      <c r="G74" s="150" t="s">
        <v>5586</v>
      </c>
    </row>
    <row r="75">
      <c r="A75" s="137" t="s">
        <v>5587</v>
      </c>
      <c r="B75" s="137" t="s">
        <v>2816</v>
      </c>
      <c r="C75" s="146" t="s">
        <v>5588</v>
      </c>
      <c r="D75" s="137" t="s">
        <v>5589</v>
      </c>
      <c r="E75" s="137" t="s">
        <v>1037</v>
      </c>
      <c r="F75" s="139" t="s">
        <v>5590</v>
      </c>
      <c r="G75" s="149" t="s">
        <v>5591</v>
      </c>
    </row>
    <row r="76" ht="14.25" customHeight="1">
      <c r="A76" s="132" t="s">
        <v>5592</v>
      </c>
      <c r="B76" s="132" t="s">
        <v>2816</v>
      </c>
      <c r="C76" s="140"/>
      <c r="D76" s="132" t="s">
        <v>5593</v>
      </c>
      <c r="E76" s="132" t="s">
        <v>5594</v>
      </c>
      <c r="F76" s="135" t="s">
        <v>5595</v>
      </c>
      <c r="G76" s="135" t="s">
        <v>5596</v>
      </c>
    </row>
    <row r="77" ht="15.75" customHeight="1">
      <c r="A77" s="137" t="s">
        <v>5597</v>
      </c>
      <c r="B77" s="137" t="s">
        <v>5598</v>
      </c>
      <c r="C77" s="146" t="s">
        <v>5599</v>
      </c>
      <c r="D77" s="145" t="s">
        <v>5600</v>
      </c>
      <c r="E77" s="137" t="s">
        <v>1037</v>
      </c>
      <c r="F77" s="139" t="s">
        <v>5601</v>
      </c>
      <c r="G77" s="139" t="s">
        <v>5602</v>
      </c>
    </row>
    <row r="78">
      <c r="A78" s="132" t="s">
        <v>5603</v>
      </c>
      <c r="B78" s="143" t="s">
        <v>5360</v>
      </c>
      <c r="C78" s="133" t="s">
        <v>5604</v>
      </c>
      <c r="D78" s="132" t="s">
        <v>5605</v>
      </c>
      <c r="E78" s="132" t="s">
        <v>5606</v>
      </c>
      <c r="F78" s="135" t="s">
        <v>5607</v>
      </c>
      <c r="G78" s="135" t="s">
        <v>5608</v>
      </c>
    </row>
    <row r="79">
      <c r="A79" s="137" t="s">
        <v>5609</v>
      </c>
      <c r="B79" s="137" t="s">
        <v>2816</v>
      </c>
      <c r="C79" s="142"/>
      <c r="D79" s="137" t="s">
        <v>5610</v>
      </c>
      <c r="E79" s="137" t="s">
        <v>1037</v>
      </c>
      <c r="F79" s="139" t="s">
        <v>5611</v>
      </c>
      <c r="G79" s="149" t="s">
        <v>5612</v>
      </c>
    </row>
    <row r="80">
      <c r="A80" s="132" t="s">
        <v>5613</v>
      </c>
      <c r="B80" s="132" t="s">
        <v>2816</v>
      </c>
      <c r="C80" s="133" t="s">
        <v>5614</v>
      </c>
      <c r="D80" s="132" t="s">
        <v>5615</v>
      </c>
      <c r="E80" s="132" t="s">
        <v>5616</v>
      </c>
      <c r="F80" s="135" t="s">
        <v>5617</v>
      </c>
      <c r="G80" s="155"/>
    </row>
    <row r="81">
      <c r="A81" s="137" t="s">
        <v>5618</v>
      </c>
      <c r="B81" s="137" t="s">
        <v>5341</v>
      </c>
      <c r="C81" s="146" t="s">
        <v>5619</v>
      </c>
      <c r="D81" s="137" t="s">
        <v>5620</v>
      </c>
      <c r="E81" s="137" t="s">
        <v>1037</v>
      </c>
      <c r="F81" s="139" t="s">
        <v>5621</v>
      </c>
      <c r="G81" s="139" t="s">
        <v>5622</v>
      </c>
    </row>
    <row r="82">
      <c r="A82" s="132" t="s">
        <v>5623</v>
      </c>
      <c r="B82" s="132" t="s">
        <v>5370</v>
      </c>
      <c r="C82" s="144" t="s">
        <v>5624</v>
      </c>
      <c r="D82" s="132" t="s">
        <v>5625</v>
      </c>
      <c r="E82" s="132" t="s">
        <v>1037</v>
      </c>
      <c r="F82" s="135" t="s">
        <v>5626</v>
      </c>
      <c r="G82" s="135" t="s">
        <v>5627</v>
      </c>
    </row>
    <row r="83">
      <c r="A83" s="137" t="s">
        <v>5628</v>
      </c>
      <c r="B83" s="137" t="s">
        <v>5341</v>
      </c>
      <c r="C83" s="138" t="s">
        <v>5629</v>
      </c>
      <c r="D83" s="137" t="s">
        <v>5630</v>
      </c>
      <c r="E83" s="137" t="s">
        <v>431</v>
      </c>
      <c r="F83" s="139" t="s">
        <v>5631</v>
      </c>
      <c r="G83" s="139" t="s">
        <v>5632</v>
      </c>
    </row>
    <row r="84">
      <c r="A84" s="132" t="s">
        <v>5633</v>
      </c>
      <c r="B84" s="132" t="s">
        <v>2816</v>
      </c>
      <c r="C84" s="140"/>
      <c r="D84" s="132" t="s">
        <v>5634</v>
      </c>
      <c r="E84" s="132" t="s">
        <v>5635</v>
      </c>
      <c r="F84" s="135" t="s">
        <v>5636</v>
      </c>
      <c r="G84" s="135" t="s">
        <v>5637</v>
      </c>
    </row>
    <row r="85">
      <c r="A85" s="137" t="s">
        <v>5638</v>
      </c>
      <c r="B85" s="137" t="s">
        <v>5341</v>
      </c>
      <c r="C85" s="146" t="s">
        <v>5639</v>
      </c>
      <c r="D85" s="137" t="s">
        <v>5640</v>
      </c>
      <c r="E85" s="137" t="s">
        <v>5641</v>
      </c>
      <c r="F85" s="139" t="s">
        <v>5642</v>
      </c>
      <c r="G85" s="139" t="s">
        <v>5643</v>
      </c>
    </row>
    <row r="86">
      <c r="A86" s="132" t="s">
        <v>5644</v>
      </c>
      <c r="B86" s="132" t="s">
        <v>2816</v>
      </c>
      <c r="C86" s="140"/>
      <c r="D86" s="132" t="s">
        <v>5645</v>
      </c>
      <c r="E86" s="132" t="s">
        <v>1037</v>
      </c>
      <c r="F86" s="135" t="s">
        <v>5646</v>
      </c>
      <c r="G86" s="135" t="s">
        <v>5647</v>
      </c>
    </row>
    <row r="87">
      <c r="A87" s="137" t="s">
        <v>5648</v>
      </c>
      <c r="B87" s="137" t="s">
        <v>2816</v>
      </c>
      <c r="C87" s="146" t="s">
        <v>5649</v>
      </c>
      <c r="D87" s="137" t="s">
        <v>5650</v>
      </c>
      <c r="E87" s="137" t="s">
        <v>5651</v>
      </c>
      <c r="F87" s="139" t="s">
        <v>5652</v>
      </c>
      <c r="G87" s="139" t="s">
        <v>5653</v>
      </c>
    </row>
    <row r="88">
      <c r="A88" s="132" t="s">
        <v>5654</v>
      </c>
      <c r="B88" s="132" t="s">
        <v>5556</v>
      </c>
      <c r="C88" s="140"/>
      <c r="D88" s="132" t="s">
        <v>5655</v>
      </c>
      <c r="E88" s="132" t="s">
        <v>5656</v>
      </c>
      <c r="F88" s="135" t="s">
        <v>5657</v>
      </c>
      <c r="G88" s="135" t="s">
        <v>5658</v>
      </c>
    </row>
    <row r="89">
      <c r="A89" s="137" t="s">
        <v>5659</v>
      </c>
      <c r="B89" s="137" t="s">
        <v>2816</v>
      </c>
      <c r="C89" s="142"/>
      <c r="D89" s="137" t="s">
        <v>5660</v>
      </c>
      <c r="E89" s="137" t="s">
        <v>1037</v>
      </c>
      <c r="F89" s="139" t="s">
        <v>5661</v>
      </c>
      <c r="G89" s="149" t="s">
        <v>5662</v>
      </c>
    </row>
    <row r="90">
      <c r="A90" s="132" t="s">
        <v>5663</v>
      </c>
      <c r="B90" s="132" t="s">
        <v>5341</v>
      </c>
      <c r="C90" s="144" t="s">
        <v>5664</v>
      </c>
      <c r="D90" s="132" t="s">
        <v>5665</v>
      </c>
      <c r="E90" s="132" t="s">
        <v>1037</v>
      </c>
      <c r="F90" s="135" t="s">
        <v>5666</v>
      </c>
      <c r="G90" s="150" t="s">
        <v>5667</v>
      </c>
    </row>
    <row r="91">
      <c r="A91" s="137" t="s">
        <v>5668</v>
      </c>
      <c r="B91" s="137" t="s">
        <v>2816</v>
      </c>
      <c r="C91" s="146" t="s">
        <v>5669</v>
      </c>
      <c r="D91" s="137" t="s">
        <v>5670</v>
      </c>
      <c r="E91" s="137" t="s">
        <v>1037</v>
      </c>
      <c r="F91" s="137" t="s">
        <v>5671</v>
      </c>
      <c r="G91" s="149" t="s">
        <v>5672</v>
      </c>
    </row>
    <row r="92">
      <c r="A92" s="132" t="s">
        <v>5673</v>
      </c>
      <c r="B92" s="132" t="s">
        <v>2816</v>
      </c>
      <c r="C92" s="140"/>
      <c r="D92" s="132" t="s">
        <v>5674</v>
      </c>
      <c r="E92" s="132" t="s">
        <v>1552</v>
      </c>
      <c r="F92" s="135" t="s">
        <v>5675</v>
      </c>
      <c r="G92" s="135" t="s">
        <v>5676</v>
      </c>
    </row>
    <row r="93">
      <c r="A93" s="137" t="s">
        <v>5677</v>
      </c>
      <c r="B93" s="137" t="s">
        <v>5360</v>
      </c>
      <c r="C93" s="142"/>
      <c r="D93" s="137" t="s">
        <v>5678</v>
      </c>
      <c r="E93" s="137" t="s">
        <v>1037</v>
      </c>
      <c r="F93" s="139" t="s">
        <v>5679</v>
      </c>
      <c r="G93" s="149" t="s">
        <v>5680</v>
      </c>
    </row>
    <row r="94">
      <c r="A94" s="132" t="s">
        <v>5681</v>
      </c>
      <c r="B94" s="132" t="s">
        <v>5370</v>
      </c>
      <c r="C94" s="144" t="s">
        <v>5539</v>
      </c>
      <c r="D94" s="132" t="s">
        <v>5682</v>
      </c>
      <c r="E94" s="132" t="s">
        <v>1037</v>
      </c>
      <c r="F94" s="135" t="s">
        <v>5683</v>
      </c>
      <c r="G94" s="135" t="s">
        <v>5684</v>
      </c>
    </row>
    <row r="95">
      <c r="A95" s="137" t="s">
        <v>5685</v>
      </c>
      <c r="B95" s="147" t="s">
        <v>5389</v>
      </c>
      <c r="C95" s="142"/>
      <c r="D95" s="137" t="s">
        <v>5686</v>
      </c>
      <c r="E95" s="137" t="s">
        <v>1037</v>
      </c>
      <c r="F95" s="139" t="s">
        <v>5687</v>
      </c>
      <c r="G95" s="139" t="s">
        <v>5688</v>
      </c>
    </row>
    <row r="96">
      <c r="A96" s="132" t="s">
        <v>5689</v>
      </c>
      <c r="B96" s="143" t="s">
        <v>2816</v>
      </c>
      <c r="C96" s="140"/>
      <c r="D96" s="132" t="s">
        <v>5690</v>
      </c>
      <c r="E96" s="132" t="s">
        <v>1037</v>
      </c>
      <c r="F96" s="135" t="s">
        <v>5691</v>
      </c>
      <c r="G96" s="135" t="s">
        <v>5692</v>
      </c>
    </row>
    <row r="97">
      <c r="A97" s="137" t="s">
        <v>5693</v>
      </c>
      <c r="B97" s="137" t="s">
        <v>5389</v>
      </c>
      <c r="C97" s="142"/>
      <c r="D97" s="137" t="s">
        <v>5694</v>
      </c>
      <c r="E97" s="137" t="s">
        <v>1037</v>
      </c>
      <c r="F97" s="139" t="s">
        <v>5695</v>
      </c>
      <c r="G97" s="149" t="s">
        <v>5696</v>
      </c>
    </row>
    <row r="98">
      <c r="A98" s="132" t="s">
        <v>5697</v>
      </c>
      <c r="B98" s="132" t="s">
        <v>5529</v>
      </c>
      <c r="C98" s="140"/>
      <c r="D98" s="132" t="s">
        <v>5698</v>
      </c>
      <c r="E98" s="132" t="s">
        <v>1037</v>
      </c>
      <c r="F98" s="135" t="s">
        <v>5699</v>
      </c>
      <c r="G98" s="135" t="s">
        <v>5700</v>
      </c>
    </row>
    <row r="99">
      <c r="A99" s="137" t="s">
        <v>5701</v>
      </c>
      <c r="B99" s="137" t="s">
        <v>2816</v>
      </c>
      <c r="C99" s="138">
        <v>4.98941617625E12</v>
      </c>
      <c r="D99" s="137" t="s">
        <v>5702</v>
      </c>
      <c r="E99" s="137" t="s">
        <v>1552</v>
      </c>
      <c r="F99" s="139" t="s">
        <v>5703</v>
      </c>
      <c r="G99" s="139" t="s">
        <v>5704</v>
      </c>
    </row>
    <row r="100">
      <c r="A100" s="132" t="s">
        <v>5705</v>
      </c>
      <c r="B100" s="132" t="s">
        <v>5389</v>
      </c>
      <c r="C100" s="144" t="s">
        <v>5706</v>
      </c>
      <c r="D100" s="132" t="s">
        <v>5707</v>
      </c>
      <c r="E100" s="132" t="s">
        <v>5708</v>
      </c>
      <c r="F100" s="135" t="s">
        <v>5709</v>
      </c>
      <c r="G100" s="150" t="s">
        <v>5710</v>
      </c>
    </row>
    <row r="101">
      <c r="A101" s="137" t="s">
        <v>5711</v>
      </c>
      <c r="B101" s="137" t="s">
        <v>5273</v>
      </c>
      <c r="C101" s="138" t="s">
        <v>5712</v>
      </c>
      <c r="D101" s="137" t="s">
        <v>5713</v>
      </c>
      <c r="E101" s="137" t="s">
        <v>5714</v>
      </c>
      <c r="F101" s="139" t="s">
        <v>5715</v>
      </c>
      <c r="G101" s="149" t="s">
        <v>5716</v>
      </c>
    </row>
    <row r="102">
      <c r="A102" s="132" t="s">
        <v>5717</v>
      </c>
      <c r="B102" s="132" t="s">
        <v>5370</v>
      </c>
      <c r="C102" s="144" t="s">
        <v>5718</v>
      </c>
      <c r="D102" s="132" t="s">
        <v>5719</v>
      </c>
      <c r="E102" s="132" t="s">
        <v>2569</v>
      </c>
      <c r="F102" s="135" t="s">
        <v>5720</v>
      </c>
      <c r="G102" s="155"/>
    </row>
    <row r="103">
      <c r="A103" s="137" t="s">
        <v>5721</v>
      </c>
      <c r="B103" s="137" t="s">
        <v>2816</v>
      </c>
      <c r="C103" s="146">
        <v>4.1844988988E10</v>
      </c>
      <c r="D103" s="137" t="s">
        <v>5722</v>
      </c>
      <c r="E103" s="137" t="s">
        <v>5723</v>
      </c>
      <c r="F103" s="139" t="s">
        <v>5724</v>
      </c>
      <c r="G103" s="149" t="s">
        <v>5725</v>
      </c>
    </row>
    <row r="104">
      <c r="A104" s="132" t="s">
        <v>5726</v>
      </c>
      <c r="B104" s="132" t="s">
        <v>2816</v>
      </c>
      <c r="C104" s="140"/>
      <c r="D104" s="132" t="s">
        <v>5727</v>
      </c>
      <c r="E104" s="132" t="s">
        <v>1037</v>
      </c>
      <c r="F104" s="135" t="s">
        <v>5728</v>
      </c>
      <c r="G104" s="150" t="s">
        <v>5729</v>
      </c>
    </row>
    <row r="105">
      <c r="A105" s="156" t="s">
        <v>5730</v>
      </c>
      <c r="B105" s="137" t="s">
        <v>5370</v>
      </c>
      <c r="C105" s="142"/>
      <c r="D105" s="137" t="s">
        <v>5731</v>
      </c>
      <c r="E105" s="137" t="s">
        <v>1037</v>
      </c>
      <c r="F105" s="139" t="s">
        <v>3995</v>
      </c>
      <c r="G105" s="157" t="s">
        <v>5732</v>
      </c>
    </row>
    <row r="106">
      <c r="A106" s="132" t="s">
        <v>5733</v>
      </c>
      <c r="B106" s="132" t="s">
        <v>5734</v>
      </c>
      <c r="C106" s="140"/>
      <c r="D106" s="132" t="s">
        <v>5735</v>
      </c>
      <c r="E106" s="132" t="s">
        <v>1037</v>
      </c>
      <c r="F106" s="135" t="s">
        <v>5736</v>
      </c>
      <c r="G106" s="135" t="s">
        <v>5737</v>
      </c>
    </row>
    <row r="107">
      <c r="A107" s="137" t="s">
        <v>5738</v>
      </c>
      <c r="B107" s="147" t="s">
        <v>5341</v>
      </c>
      <c r="C107" s="142"/>
      <c r="D107" s="137" t="s">
        <v>5739</v>
      </c>
      <c r="E107" s="137" t="s">
        <v>2569</v>
      </c>
      <c r="F107" s="139" t="s">
        <v>5740</v>
      </c>
      <c r="G107" s="139" t="s">
        <v>5741</v>
      </c>
    </row>
    <row r="108">
      <c r="A108" s="132" t="s">
        <v>5742</v>
      </c>
      <c r="B108" s="132" t="s">
        <v>5341</v>
      </c>
      <c r="C108" s="144" t="s">
        <v>5743</v>
      </c>
      <c r="D108" s="132" t="s">
        <v>5744</v>
      </c>
      <c r="E108" s="132" t="s">
        <v>1037</v>
      </c>
      <c r="F108" s="135" t="s">
        <v>5745</v>
      </c>
      <c r="G108" s="135" t="s">
        <v>5746</v>
      </c>
    </row>
    <row r="109">
      <c r="A109" s="137" t="s">
        <v>5747</v>
      </c>
      <c r="B109" s="137" t="s">
        <v>2816</v>
      </c>
      <c r="C109" s="138" t="s">
        <v>5748</v>
      </c>
      <c r="D109" s="137" t="s">
        <v>5749</v>
      </c>
      <c r="E109" s="137" t="s">
        <v>5750</v>
      </c>
      <c r="F109" s="139" t="s">
        <v>5751</v>
      </c>
      <c r="G109" s="139" t="s">
        <v>5752</v>
      </c>
    </row>
    <row r="110">
      <c r="A110" s="132" t="s">
        <v>5753</v>
      </c>
      <c r="B110" s="132" t="s">
        <v>5341</v>
      </c>
      <c r="C110" s="133">
        <v>4.420794734E11</v>
      </c>
      <c r="D110" s="132" t="s">
        <v>5754</v>
      </c>
      <c r="E110" s="132" t="s">
        <v>431</v>
      </c>
      <c r="F110" s="135" t="s">
        <v>5755</v>
      </c>
      <c r="G110" s="135" t="s">
        <v>5756</v>
      </c>
    </row>
    <row r="111">
      <c r="A111" s="137" t="s">
        <v>5757</v>
      </c>
      <c r="B111" s="137" t="s">
        <v>5341</v>
      </c>
      <c r="C111" s="146" t="s">
        <v>5758</v>
      </c>
      <c r="D111" s="137" t="s">
        <v>5759</v>
      </c>
      <c r="E111" s="137" t="s">
        <v>1037</v>
      </c>
      <c r="F111" s="139" t="s">
        <v>5760</v>
      </c>
      <c r="G111" s="139" t="s">
        <v>5761</v>
      </c>
    </row>
    <row r="112">
      <c r="A112" s="132" t="s">
        <v>5762</v>
      </c>
      <c r="B112" s="132" t="s">
        <v>2816</v>
      </c>
      <c r="C112" s="133" t="s">
        <v>5763</v>
      </c>
      <c r="D112" s="132" t="s">
        <v>5764</v>
      </c>
      <c r="E112" s="132" t="s">
        <v>1837</v>
      </c>
      <c r="F112" s="135" t="s">
        <v>5765</v>
      </c>
      <c r="G112" s="135" t="s">
        <v>5766</v>
      </c>
    </row>
    <row r="113">
      <c r="A113" s="137" t="s">
        <v>5767</v>
      </c>
      <c r="B113" s="137" t="s">
        <v>2816</v>
      </c>
      <c r="C113" s="142"/>
      <c r="D113" s="137" t="s">
        <v>5768</v>
      </c>
      <c r="E113" s="137" t="s">
        <v>1037</v>
      </c>
      <c r="F113" s="139" t="s">
        <v>5769</v>
      </c>
      <c r="G113" s="139" t="s">
        <v>5770</v>
      </c>
    </row>
    <row r="114">
      <c r="A114" s="132" t="s">
        <v>5771</v>
      </c>
      <c r="B114" s="132" t="s">
        <v>5341</v>
      </c>
      <c r="C114" s="140"/>
      <c r="D114" s="132" t="s">
        <v>5772</v>
      </c>
      <c r="E114" s="132" t="s">
        <v>2569</v>
      </c>
      <c r="F114" s="135" t="s">
        <v>5773</v>
      </c>
      <c r="G114" s="135" t="s">
        <v>5774</v>
      </c>
    </row>
    <row r="115" ht="15.0" customHeight="1">
      <c r="A115" s="137" t="s">
        <v>5775</v>
      </c>
      <c r="B115" s="137" t="s">
        <v>5341</v>
      </c>
      <c r="C115" s="146" t="s">
        <v>5776</v>
      </c>
      <c r="D115" s="137" t="s">
        <v>5777</v>
      </c>
      <c r="E115" s="137" t="s">
        <v>1037</v>
      </c>
      <c r="F115" s="139" t="s">
        <v>5778</v>
      </c>
      <c r="G115" s="139" t="s">
        <v>5779</v>
      </c>
    </row>
    <row r="116">
      <c r="A116" s="132" t="s">
        <v>5780</v>
      </c>
      <c r="B116" s="132" t="s">
        <v>5781</v>
      </c>
      <c r="C116" s="140"/>
      <c r="D116" s="132" t="s">
        <v>5782</v>
      </c>
      <c r="E116" s="141" t="s">
        <v>118</v>
      </c>
      <c r="F116" s="135" t="s">
        <v>5783</v>
      </c>
      <c r="G116" s="135" t="s">
        <v>5784</v>
      </c>
    </row>
    <row r="117">
      <c r="A117" s="137" t="s">
        <v>5785</v>
      </c>
      <c r="B117" s="147" t="s">
        <v>2816</v>
      </c>
      <c r="C117" s="146" t="s">
        <v>5786</v>
      </c>
      <c r="D117" s="137" t="s">
        <v>5787</v>
      </c>
      <c r="E117" s="137" t="s">
        <v>1037</v>
      </c>
      <c r="F117" s="139" t="s">
        <v>5788</v>
      </c>
      <c r="G117" s="158"/>
    </row>
    <row r="118">
      <c r="A118" s="132" t="s">
        <v>5789</v>
      </c>
      <c r="B118" s="132" t="s">
        <v>2816</v>
      </c>
      <c r="C118" s="133" t="s">
        <v>5790</v>
      </c>
      <c r="D118" s="132" t="s">
        <v>5791</v>
      </c>
      <c r="E118" s="132" t="s">
        <v>5792</v>
      </c>
      <c r="F118" s="135" t="s">
        <v>5793</v>
      </c>
      <c r="G118" s="135" t="s">
        <v>5794</v>
      </c>
    </row>
    <row r="119">
      <c r="A119" s="137" t="s">
        <v>5795</v>
      </c>
      <c r="B119" s="137" t="s">
        <v>5389</v>
      </c>
      <c r="C119" s="142"/>
      <c r="D119" s="137" t="s">
        <v>5796</v>
      </c>
      <c r="E119" s="137" t="s">
        <v>1037</v>
      </c>
      <c r="F119" s="139" t="s">
        <v>5797</v>
      </c>
      <c r="G119" s="139" t="s">
        <v>5798</v>
      </c>
    </row>
    <row r="120">
      <c r="A120" s="132" t="s">
        <v>5799</v>
      </c>
      <c r="B120" s="132" t="s">
        <v>2816</v>
      </c>
      <c r="C120" s="133" t="s">
        <v>5800</v>
      </c>
      <c r="D120" s="132" t="s">
        <v>5801</v>
      </c>
      <c r="E120" s="132" t="s">
        <v>5802</v>
      </c>
      <c r="F120" s="135" t="s">
        <v>5803</v>
      </c>
      <c r="G120" s="135" t="s">
        <v>5804</v>
      </c>
    </row>
    <row r="121">
      <c r="A121" s="137" t="s">
        <v>5805</v>
      </c>
      <c r="B121" s="137" t="s">
        <v>5389</v>
      </c>
      <c r="C121" s="146" t="s">
        <v>5806</v>
      </c>
      <c r="D121" s="137" t="s">
        <v>5807</v>
      </c>
      <c r="E121" s="137" t="s">
        <v>1037</v>
      </c>
      <c r="F121" s="139" t="s">
        <v>5808</v>
      </c>
      <c r="G121" s="139" t="s">
        <v>5809</v>
      </c>
    </row>
    <row r="122">
      <c r="A122" s="132" t="s">
        <v>5810</v>
      </c>
      <c r="B122" s="155"/>
      <c r="C122" s="140"/>
      <c r="D122" s="132" t="s">
        <v>5811</v>
      </c>
      <c r="E122" s="155"/>
      <c r="F122" s="135" t="s">
        <v>2158</v>
      </c>
      <c r="G122" s="155"/>
    </row>
    <row r="123">
      <c r="A123" s="137" t="s">
        <v>5812</v>
      </c>
      <c r="B123" s="137" t="s">
        <v>2816</v>
      </c>
      <c r="C123" s="142"/>
      <c r="D123" s="137" t="s">
        <v>5813</v>
      </c>
      <c r="E123" s="137" t="s">
        <v>5263</v>
      </c>
      <c r="F123" s="139" t="s">
        <v>5814</v>
      </c>
      <c r="G123" s="139" t="s">
        <v>5815</v>
      </c>
    </row>
    <row r="124">
      <c r="A124" s="132" t="s">
        <v>5816</v>
      </c>
      <c r="B124" s="132" t="s">
        <v>5360</v>
      </c>
      <c r="C124" s="140"/>
      <c r="D124" s="132" t="s">
        <v>5817</v>
      </c>
      <c r="E124" s="132" t="s">
        <v>2151</v>
      </c>
      <c r="F124" s="135" t="s">
        <v>5818</v>
      </c>
      <c r="G124" s="135" t="s">
        <v>5819</v>
      </c>
    </row>
    <row r="125">
      <c r="A125" s="137" t="s">
        <v>5820</v>
      </c>
      <c r="B125" s="137" t="s">
        <v>2816</v>
      </c>
      <c r="C125" s="138" t="s">
        <v>5821</v>
      </c>
      <c r="D125" s="137" t="s">
        <v>5822</v>
      </c>
      <c r="E125" s="137" t="s">
        <v>5288</v>
      </c>
      <c r="F125" s="139" t="s">
        <v>5823</v>
      </c>
      <c r="G125" s="139" t="s">
        <v>5824</v>
      </c>
    </row>
    <row r="126">
      <c r="A126" s="132" t="s">
        <v>5825</v>
      </c>
      <c r="B126" s="132" t="s">
        <v>5781</v>
      </c>
      <c r="C126" s="140"/>
      <c r="D126" s="132" t="s">
        <v>5826</v>
      </c>
      <c r="E126" s="155"/>
      <c r="F126" s="135" t="s">
        <v>5827</v>
      </c>
      <c r="G126" s="135" t="s">
        <v>5828</v>
      </c>
    </row>
    <row r="127">
      <c r="A127" s="137" t="s">
        <v>5829</v>
      </c>
      <c r="B127" s="137" t="s">
        <v>2816</v>
      </c>
      <c r="C127" s="142"/>
      <c r="D127" s="137" t="s">
        <v>5830</v>
      </c>
      <c r="E127" s="137" t="s">
        <v>5831</v>
      </c>
      <c r="F127" s="139" t="s">
        <v>5832</v>
      </c>
      <c r="G127" s="137"/>
    </row>
    <row r="128">
      <c r="A128" s="132" t="s">
        <v>5833</v>
      </c>
      <c r="B128" s="132" t="s">
        <v>5360</v>
      </c>
      <c r="C128" s="140"/>
      <c r="D128" s="132" t="s">
        <v>5834</v>
      </c>
      <c r="E128" s="132" t="s">
        <v>5594</v>
      </c>
      <c r="F128" s="135" t="s">
        <v>5835</v>
      </c>
      <c r="G128" s="135" t="s">
        <v>5836</v>
      </c>
    </row>
    <row r="129">
      <c r="A129" s="137" t="s">
        <v>5837</v>
      </c>
      <c r="B129" s="137" t="s">
        <v>2816</v>
      </c>
      <c r="C129" s="142"/>
      <c r="D129" s="137" t="s">
        <v>5838</v>
      </c>
      <c r="E129" s="137" t="s">
        <v>5263</v>
      </c>
      <c r="F129" s="139" t="s">
        <v>5839</v>
      </c>
      <c r="G129" s="139" t="s">
        <v>5840</v>
      </c>
    </row>
    <row r="130">
      <c r="A130" s="132" t="s">
        <v>5841</v>
      </c>
      <c r="B130" s="132" t="s">
        <v>2816</v>
      </c>
      <c r="C130" s="140"/>
      <c r="D130" s="132" t="s">
        <v>5842</v>
      </c>
      <c r="E130" s="132" t="s">
        <v>5263</v>
      </c>
      <c r="F130" s="135" t="s">
        <v>5843</v>
      </c>
      <c r="G130" s="135" t="s">
        <v>5844</v>
      </c>
    </row>
    <row r="131">
      <c r="A131" s="137" t="s">
        <v>5845</v>
      </c>
      <c r="B131" s="137" t="s">
        <v>2816</v>
      </c>
      <c r="C131" s="138">
        <v>3.18664289904E11</v>
      </c>
      <c r="D131" s="137" t="s">
        <v>5846</v>
      </c>
      <c r="E131" s="137" t="s">
        <v>5847</v>
      </c>
      <c r="F131" s="139" t="s">
        <v>5848</v>
      </c>
      <c r="G131" s="139" t="s">
        <v>5849</v>
      </c>
    </row>
    <row r="132">
      <c r="A132" s="132" t="s">
        <v>5850</v>
      </c>
      <c r="B132" s="132" t="s">
        <v>2816</v>
      </c>
      <c r="C132" s="133" t="s">
        <v>5851</v>
      </c>
      <c r="D132" s="132" t="s">
        <v>5852</v>
      </c>
      <c r="E132" s="132" t="s">
        <v>5263</v>
      </c>
      <c r="F132" s="135" t="s">
        <v>5853</v>
      </c>
      <c r="G132" s="135" t="s">
        <v>5854</v>
      </c>
    </row>
    <row r="133">
      <c r="A133" s="137" t="s">
        <v>3498</v>
      </c>
      <c r="B133" s="137" t="s">
        <v>2816</v>
      </c>
      <c r="C133" s="138" t="s">
        <v>5855</v>
      </c>
      <c r="D133" s="137" t="s">
        <v>5856</v>
      </c>
      <c r="E133" s="137" t="s">
        <v>5857</v>
      </c>
      <c r="F133" s="139" t="s">
        <v>5858</v>
      </c>
      <c r="G133" s="137"/>
    </row>
    <row r="134">
      <c r="A134" s="132" t="s">
        <v>5859</v>
      </c>
      <c r="B134" s="132" t="s">
        <v>5860</v>
      </c>
      <c r="C134" s="133">
        <v>9.19820866851E11</v>
      </c>
      <c r="D134" s="132" t="s">
        <v>5861</v>
      </c>
      <c r="E134" s="141" t="s">
        <v>5862</v>
      </c>
      <c r="F134" s="135" t="s">
        <v>5863</v>
      </c>
      <c r="G134" s="135" t="s">
        <v>5864</v>
      </c>
    </row>
    <row r="135">
      <c r="A135" s="137" t="s">
        <v>5865</v>
      </c>
      <c r="B135" s="137" t="s">
        <v>5866</v>
      </c>
      <c r="C135" s="138">
        <v>9.12243221212E11</v>
      </c>
      <c r="D135" s="137" t="s">
        <v>5867</v>
      </c>
      <c r="E135" s="145" t="s">
        <v>5188</v>
      </c>
      <c r="F135" s="139" t="s">
        <v>5868</v>
      </c>
      <c r="G135" s="139" t="s">
        <v>5869</v>
      </c>
    </row>
    <row r="136">
      <c r="A136" s="132" t="s">
        <v>5870</v>
      </c>
      <c r="B136" s="132" t="s">
        <v>5304</v>
      </c>
      <c r="C136" s="140"/>
      <c r="D136" s="132" t="s">
        <v>5871</v>
      </c>
      <c r="E136" s="141" t="s">
        <v>5872</v>
      </c>
      <c r="F136" s="135" t="s">
        <v>5873</v>
      </c>
      <c r="G136" s="135" t="s">
        <v>5874</v>
      </c>
    </row>
    <row r="137">
      <c r="A137" s="137" t="s">
        <v>5875</v>
      </c>
      <c r="B137" s="137" t="s">
        <v>5876</v>
      </c>
      <c r="C137" s="138" t="s">
        <v>5877</v>
      </c>
      <c r="D137" s="137" t="s">
        <v>5878</v>
      </c>
      <c r="E137" s="137" t="s">
        <v>5300</v>
      </c>
      <c r="F137" s="139" t="s">
        <v>5879</v>
      </c>
      <c r="G137" s="139" t="s">
        <v>5880</v>
      </c>
    </row>
    <row r="138">
      <c r="A138" s="132" t="s">
        <v>5881</v>
      </c>
      <c r="B138" s="132" t="s">
        <v>5370</v>
      </c>
      <c r="C138" s="133" t="s">
        <v>5882</v>
      </c>
      <c r="D138" s="132" t="s">
        <v>5883</v>
      </c>
      <c r="E138" s="132" t="s">
        <v>5884</v>
      </c>
      <c r="F138" s="135" t="s">
        <v>5885</v>
      </c>
      <c r="G138" s="150" t="s">
        <v>5886</v>
      </c>
    </row>
    <row r="139">
      <c r="A139" s="137" t="s">
        <v>5887</v>
      </c>
      <c r="B139" s="137" t="s">
        <v>5887</v>
      </c>
      <c r="C139" s="142"/>
      <c r="D139" s="137" t="s">
        <v>5888</v>
      </c>
      <c r="E139" s="137" t="s">
        <v>5889</v>
      </c>
      <c r="F139" s="139" t="s">
        <v>5890</v>
      </c>
      <c r="G139" s="139" t="s">
        <v>5891</v>
      </c>
    </row>
    <row r="140">
      <c r="A140" s="159" t="s">
        <v>5892</v>
      </c>
      <c r="B140" s="143" t="s">
        <v>5341</v>
      </c>
      <c r="C140" s="144" t="s">
        <v>5893</v>
      </c>
      <c r="D140" s="132" t="s">
        <v>5894</v>
      </c>
      <c r="E140" s="132" t="s">
        <v>1037</v>
      </c>
      <c r="F140" s="135" t="s">
        <v>5895</v>
      </c>
      <c r="G140" s="135" t="s">
        <v>5896</v>
      </c>
    </row>
    <row r="141">
      <c r="A141" s="137" t="s">
        <v>5897</v>
      </c>
      <c r="B141" s="137" t="s">
        <v>5389</v>
      </c>
      <c r="C141" s="142"/>
      <c r="D141" s="137" t="s">
        <v>5898</v>
      </c>
      <c r="E141" s="137" t="s">
        <v>1037</v>
      </c>
      <c r="F141" s="139" t="s">
        <v>5899</v>
      </c>
      <c r="G141" s="139" t="s">
        <v>5900</v>
      </c>
    </row>
    <row r="142">
      <c r="A142" s="132" t="s">
        <v>5901</v>
      </c>
      <c r="B142" s="132" t="s">
        <v>2816</v>
      </c>
      <c r="C142" s="133" t="s">
        <v>5902</v>
      </c>
      <c r="D142" s="132" t="s">
        <v>5903</v>
      </c>
      <c r="E142" s="132" t="s">
        <v>2109</v>
      </c>
      <c r="F142" s="135" t="s">
        <v>5904</v>
      </c>
      <c r="G142" s="135" t="s">
        <v>5905</v>
      </c>
    </row>
    <row r="143">
      <c r="A143" s="137" t="s">
        <v>5906</v>
      </c>
      <c r="B143" s="137" t="s">
        <v>5341</v>
      </c>
      <c r="C143" s="146">
        <v>2.03340805E9</v>
      </c>
      <c r="D143" s="137" t="s">
        <v>5907</v>
      </c>
      <c r="E143" s="137" t="s">
        <v>1037</v>
      </c>
      <c r="F143" s="139" t="s">
        <v>5908</v>
      </c>
      <c r="G143" s="139" t="s">
        <v>5909</v>
      </c>
    </row>
    <row r="144">
      <c r="A144" s="132" t="s">
        <v>5910</v>
      </c>
      <c r="B144" s="132" t="s">
        <v>5911</v>
      </c>
      <c r="C144" s="140"/>
      <c r="D144" s="132" t="s">
        <v>5912</v>
      </c>
      <c r="E144" s="141" t="s">
        <v>5913</v>
      </c>
      <c r="F144" s="135" t="s">
        <v>1467</v>
      </c>
      <c r="G144" s="135" t="s">
        <v>5914</v>
      </c>
    </row>
    <row r="145">
      <c r="A145" s="137" t="s">
        <v>5915</v>
      </c>
      <c r="B145" s="137" t="s">
        <v>5916</v>
      </c>
      <c r="C145" s="146" t="s">
        <v>5917</v>
      </c>
      <c r="D145" s="137" t="s">
        <v>5918</v>
      </c>
      <c r="E145" s="145" t="s">
        <v>5919</v>
      </c>
      <c r="F145" s="139" t="s">
        <v>5920</v>
      </c>
      <c r="G145" s="139" t="s">
        <v>5921</v>
      </c>
    </row>
    <row r="146">
      <c r="A146" s="132" t="s">
        <v>5922</v>
      </c>
      <c r="B146" s="132" t="s">
        <v>5347</v>
      </c>
      <c r="C146" s="140"/>
      <c r="D146" s="132" t="s">
        <v>5923</v>
      </c>
      <c r="E146" s="132" t="s">
        <v>5924</v>
      </c>
      <c r="F146" s="135" t="s">
        <v>5925</v>
      </c>
      <c r="G146" s="135" t="s">
        <v>5926</v>
      </c>
    </row>
    <row r="147">
      <c r="A147" s="137" t="s">
        <v>5927</v>
      </c>
      <c r="B147" s="137" t="s">
        <v>2816</v>
      </c>
      <c r="C147" s="138" t="s">
        <v>5928</v>
      </c>
      <c r="D147" s="137" t="s">
        <v>5929</v>
      </c>
      <c r="E147" s="137" t="s">
        <v>5356</v>
      </c>
      <c r="F147" s="139" t="s">
        <v>5930</v>
      </c>
      <c r="G147" s="139" t="s">
        <v>5931</v>
      </c>
    </row>
    <row r="148">
      <c r="A148" s="132" t="s">
        <v>5932</v>
      </c>
      <c r="B148" s="132" t="s">
        <v>5257</v>
      </c>
      <c r="C148" s="133">
        <v>9.19899846007E11</v>
      </c>
      <c r="D148" s="132" t="s">
        <v>5933</v>
      </c>
      <c r="E148" s="141" t="s">
        <v>5934</v>
      </c>
      <c r="F148" s="135" t="s">
        <v>5935</v>
      </c>
      <c r="G148" s="135" t="s">
        <v>5936</v>
      </c>
    </row>
    <row r="149">
      <c r="A149" s="137" t="s">
        <v>5937</v>
      </c>
      <c r="B149" s="137" t="s">
        <v>5341</v>
      </c>
      <c r="C149" s="138" t="s">
        <v>5938</v>
      </c>
      <c r="D149" s="137" t="s">
        <v>5939</v>
      </c>
      <c r="E149" s="137" t="s">
        <v>1037</v>
      </c>
      <c r="F149" s="139" t="s">
        <v>5940</v>
      </c>
      <c r="G149" s="139" t="s">
        <v>5941</v>
      </c>
    </row>
    <row r="150">
      <c r="A150" s="132" t="s">
        <v>5942</v>
      </c>
      <c r="B150" s="132" t="s">
        <v>2816</v>
      </c>
      <c r="C150" s="133" t="s">
        <v>5943</v>
      </c>
      <c r="D150" s="132" t="s">
        <v>5944</v>
      </c>
      <c r="E150" s="132" t="s">
        <v>5945</v>
      </c>
      <c r="F150" s="135" t="s">
        <v>5946</v>
      </c>
      <c r="G150" s="135" t="s">
        <v>5947</v>
      </c>
    </row>
    <row r="151">
      <c r="A151" s="137" t="s">
        <v>5948</v>
      </c>
      <c r="B151" s="137" t="s">
        <v>5341</v>
      </c>
      <c r="C151" s="142"/>
      <c r="D151" s="137" t="s">
        <v>5949</v>
      </c>
      <c r="E151" s="137" t="s">
        <v>1037</v>
      </c>
      <c r="F151" s="139" t="s">
        <v>5950</v>
      </c>
      <c r="G151" s="139" t="s">
        <v>5951</v>
      </c>
    </row>
    <row r="152">
      <c r="A152" s="132" t="s">
        <v>5952</v>
      </c>
      <c r="B152" s="155"/>
      <c r="C152" s="140"/>
      <c r="D152" s="132" t="s">
        <v>5953</v>
      </c>
      <c r="E152" s="155"/>
      <c r="F152" s="135" t="s">
        <v>5954</v>
      </c>
      <c r="G152" s="155"/>
    </row>
    <row r="153">
      <c r="A153" s="137" t="s">
        <v>5955</v>
      </c>
      <c r="B153" s="137" t="s">
        <v>2816</v>
      </c>
      <c r="C153" s="142"/>
      <c r="D153" s="137" t="s">
        <v>5956</v>
      </c>
      <c r="E153" s="137" t="s">
        <v>5243</v>
      </c>
      <c r="F153" s="139" t="s">
        <v>5957</v>
      </c>
      <c r="G153" s="139" t="s">
        <v>5958</v>
      </c>
    </row>
    <row r="154">
      <c r="A154" s="132" t="s">
        <v>5959</v>
      </c>
      <c r="B154" s="155"/>
      <c r="C154" s="140"/>
      <c r="D154" s="132" t="s">
        <v>5960</v>
      </c>
      <c r="E154" s="141" t="s">
        <v>5188</v>
      </c>
      <c r="F154" s="135" t="s">
        <v>5961</v>
      </c>
      <c r="G154" s="135" t="s">
        <v>5962</v>
      </c>
    </row>
    <row r="155">
      <c r="A155" s="137" t="s">
        <v>5963</v>
      </c>
      <c r="B155" s="137" t="s">
        <v>2816</v>
      </c>
      <c r="C155" s="138" t="s">
        <v>5964</v>
      </c>
      <c r="D155" s="137" t="s">
        <v>5965</v>
      </c>
      <c r="E155" s="137" t="s">
        <v>5966</v>
      </c>
      <c r="F155" s="139" t="s">
        <v>5967</v>
      </c>
      <c r="G155" s="137"/>
    </row>
    <row r="156">
      <c r="A156" s="132" t="s">
        <v>5968</v>
      </c>
      <c r="B156" s="132" t="s">
        <v>5341</v>
      </c>
      <c r="C156" s="144" t="s">
        <v>5969</v>
      </c>
      <c r="D156" s="132" t="s">
        <v>5970</v>
      </c>
      <c r="E156" s="132" t="s">
        <v>1037</v>
      </c>
      <c r="F156" s="135" t="s">
        <v>5971</v>
      </c>
      <c r="G156" s="135" t="s">
        <v>5972</v>
      </c>
    </row>
    <row r="157">
      <c r="A157" s="137" t="s">
        <v>5973</v>
      </c>
      <c r="B157" s="137" t="s">
        <v>2816</v>
      </c>
      <c r="C157" s="142"/>
      <c r="D157" s="137" t="s">
        <v>5974</v>
      </c>
      <c r="E157" s="137" t="s">
        <v>1037</v>
      </c>
      <c r="F157" s="145" t="s">
        <v>5975</v>
      </c>
      <c r="G157" s="139" t="s">
        <v>5976</v>
      </c>
    </row>
    <row r="158">
      <c r="A158" s="132" t="s">
        <v>5977</v>
      </c>
      <c r="B158" s="132" t="s">
        <v>5314</v>
      </c>
      <c r="C158" s="133" t="s">
        <v>5978</v>
      </c>
      <c r="D158" s="132" t="s">
        <v>5979</v>
      </c>
      <c r="E158" s="132" t="s">
        <v>5980</v>
      </c>
      <c r="F158" s="135" t="s">
        <v>5981</v>
      </c>
      <c r="G158" s="135" t="s">
        <v>5982</v>
      </c>
    </row>
    <row r="159">
      <c r="A159" s="137" t="s">
        <v>5983</v>
      </c>
      <c r="B159" s="137" t="s">
        <v>2816</v>
      </c>
      <c r="C159" s="142"/>
      <c r="D159" s="137" t="s">
        <v>5984</v>
      </c>
      <c r="E159" s="137" t="s">
        <v>2109</v>
      </c>
      <c r="F159" s="139" t="s">
        <v>5985</v>
      </c>
      <c r="G159" s="139" t="s">
        <v>5986</v>
      </c>
    </row>
    <row r="160">
      <c r="A160" s="132" t="s">
        <v>5987</v>
      </c>
      <c r="B160" s="132" t="s">
        <v>5988</v>
      </c>
      <c r="C160" s="144" t="s">
        <v>5989</v>
      </c>
      <c r="D160" s="132" t="s">
        <v>5990</v>
      </c>
      <c r="E160" s="132" t="s">
        <v>227</v>
      </c>
      <c r="F160" s="135" t="s">
        <v>5991</v>
      </c>
      <c r="G160" s="135" t="s">
        <v>5992</v>
      </c>
    </row>
    <row r="161">
      <c r="A161" s="137" t="s">
        <v>5993</v>
      </c>
      <c r="B161" s="137" t="s">
        <v>5994</v>
      </c>
      <c r="C161" s="138" t="s">
        <v>5995</v>
      </c>
      <c r="D161" s="137" t="s">
        <v>5996</v>
      </c>
      <c r="E161" s="145" t="s">
        <v>126</v>
      </c>
      <c r="F161" s="139" t="s">
        <v>5997</v>
      </c>
      <c r="G161" s="139" t="s">
        <v>5998</v>
      </c>
    </row>
    <row r="162">
      <c r="A162" s="132" t="s">
        <v>5999</v>
      </c>
      <c r="B162" s="132" t="s">
        <v>2816</v>
      </c>
      <c r="C162" s="140"/>
      <c r="D162" s="132" t="s">
        <v>6000</v>
      </c>
      <c r="E162" s="132" t="s">
        <v>5263</v>
      </c>
      <c r="F162" s="135" t="s">
        <v>6001</v>
      </c>
      <c r="G162" s="135" t="s">
        <v>6002</v>
      </c>
    </row>
    <row r="163">
      <c r="A163" s="137" t="s">
        <v>6003</v>
      </c>
      <c r="B163" s="137" t="s">
        <v>5994</v>
      </c>
      <c r="C163" s="142"/>
      <c r="D163" s="137" t="s">
        <v>6004</v>
      </c>
      <c r="E163" s="145" t="s">
        <v>5188</v>
      </c>
      <c r="F163" s="139" t="s">
        <v>3798</v>
      </c>
      <c r="G163" s="139" t="s">
        <v>6005</v>
      </c>
    </row>
    <row r="164">
      <c r="A164" s="132" t="s">
        <v>2076</v>
      </c>
      <c r="B164" s="132" t="s">
        <v>5341</v>
      </c>
      <c r="C164" s="133" t="s">
        <v>6006</v>
      </c>
      <c r="D164" s="132" t="s">
        <v>6007</v>
      </c>
      <c r="E164" s="132" t="s">
        <v>431</v>
      </c>
      <c r="F164" s="135" t="s">
        <v>2079</v>
      </c>
      <c r="G164" s="135" t="s">
        <v>6008</v>
      </c>
    </row>
    <row r="165">
      <c r="A165" s="137" t="s">
        <v>6009</v>
      </c>
      <c r="B165" s="137" t="s">
        <v>2816</v>
      </c>
      <c r="C165" s="138" t="s">
        <v>6010</v>
      </c>
      <c r="D165" s="137" t="s">
        <v>6011</v>
      </c>
      <c r="E165" s="137" t="s">
        <v>5288</v>
      </c>
      <c r="F165" s="139" t="s">
        <v>6012</v>
      </c>
      <c r="G165" s="139" t="s">
        <v>6013</v>
      </c>
    </row>
    <row r="166">
      <c r="A166" s="132" t="s">
        <v>6014</v>
      </c>
      <c r="B166" s="132" t="s">
        <v>5389</v>
      </c>
      <c r="C166" s="133" t="s">
        <v>6015</v>
      </c>
      <c r="D166" s="132" t="s">
        <v>6016</v>
      </c>
      <c r="E166" s="132" t="s">
        <v>431</v>
      </c>
      <c r="F166" s="141" t="s">
        <v>6017</v>
      </c>
      <c r="G166" s="135" t="s">
        <v>6018</v>
      </c>
    </row>
    <row r="167">
      <c r="A167" s="137" t="s">
        <v>6019</v>
      </c>
      <c r="B167" s="137" t="s">
        <v>6020</v>
      </c>
      <c r="C167" s="138" t="s">
        <v>6021</v>
      </c>
      <c r="D167" s="137" t="s">
        <v>6022</v>
      </c>
      <c r="E167" s="137" t="s">
        <v>1037</v>
      </c>
      <c r="F167" s="139" t="s">
        <v>6023</v>
      </c>
      <c r="G167" s="149" t="s">
        <v>6024</v>
      </c>
    </row>
    <row r="168">
      <c r="A168" s="132" t="s">
        <v>6025</v>
      </c>
      <c r="B168" s="143" t="s">
        <v>2816</v>
      </c>
      <c r="C168" s="133">
        <v>4.970719169E10</v>
      </c>
      <c r="D168" s="132" t="s">
        <v>6026</v>
      </c>
      <c r="E168" s="132" t="s">
        <v>6027</v>
      </c>
      <c r="F168" s="132" t="s">
        <v>6028</v>
      </c>
      <c r="G168" s="135" t="s">
        <v>6029</v>
      </c>
    </row>
    <row r="169">
      <c r="A169" s="137" t="s">
        <v>6030</v>
      </c>
      <c r="B169" s="137" t="s">
        <v>2816</v>
      </c>
      <c r="C169" s="146">
        <v>6.568878124E9</v>
      </c>
      <c r="D169" s="137" t="s">
        <v>6031</v>
      </c>
      <c r="E169" s="137" t="s">
        <v>1837</v>
      </c>
      <c r="F169" s="139" t="s">
        <v>6032</v>
      </c>
      <c r="G169" s="139" t="s">
        <v>6033</v>
      </c>
    </row>
    <row r="170">
      <c r="A170" s="132" t="s">
        <v>6034</v>
      </c>
      <c r="B170" s="132" t="s">
        <v>5389</v>
      </c>
      <c r="C170" s="140"/>
      <c r="D170" s="132" t="s">
        <v>6035</v>
      </c>
      <c r="E170" s="132" t="s">
        <v>1037</v>
      </c>
      <c r="F170" s="135" t="s">
        <v>6036</v>
      </c>
      <c r="G170" s="135" t="s">
        <v>6037</v>
      </c>
    </row>
    <row r="171">
      <c r="A171" s="137" t="s">
        <v>6038</v>
      </c>
      <c r="B171" s="137" t="s">
        <v>2816</v>
      </c>
      <c r="C171" s="138" t="s">
        <v>6039</v>
      </c>
      <c r="D171" s="137" t="s">
        <v>6040</v>
      </c>
      <c r="E171" s="137" t="s">
        <v>5263</v>
      </c>
      <c r="F171" s="139" t="s">
        <v>743</v>
      </c>
      <c r="G171" s="139" t="s">
        <v>6041</v>
      </c>
    </row>
    <row r="172">
      <c r="A172" s="132" t="s">
        <v>6042</v>
      </c>
      <c r="B172" s="132" t="s">
        <v>2816</v>
      </c>
      <c r="C172" s="140"/>
      <c r="D172" s="132" t="s">
        <v>6043</v>
      </c>
      <c r="E172" s="132" t="s">
        <v>5243</v>
      </c>
      <c r="F172" s="135" t="s">
        <v>6044</v>
      </c>
      <c r="G172" s="135" t="s">
        <v>6045</v>
      </c>
    </row>
    <row r="173">
      <c r="A173" s="137" t="s">
        <v>6046</v>
      </c>
      <c r="B173" s="137" t="s">
        <v>2816</v>
      </c>
      <c r="C173" s="142"/>
      <c r="D173" s="137" t="s">
        <v>6047</v>
      </c>
      <c r="E173" s="137" t="s">
        <v>6048</v>
      </c>
      <c r="F173" s="139" t="s">
        <v>6049</v>
      </c>
      <c r="G173" s="139" t="s">
        <v>6050</v>
      </c>
    </row>
    <row r="174">
      <c r="A174" s="132" t="s">
        <v>6051</v>
      </c>
      <c r="B174" s="132" t="s">
        <v>2816</v>
      </c>
      <c r="C174" s="133" t="s">
        <v>6052</v>
      </c>
      <c r="D174" s="132" t="s">
        <v>6053</v>
      </c>
      <c r="E174" s="132" t="s">
        <v>5327</v>
      </c>
      <c r="F174" s="135" t="s">
        <v>6054</v>
      </c>
      <c r="G174" s="135" t="s">
        <v>6055</v>
      </c>
    </row>
  </sheetData>
  <autoFilter ref="$A$1:$G$174"/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G6"/>
    <hyperlink r:id="rId10" ref="F7"/>
    <hyperlink r:id="rId11" ref="G7"/>
    <hyperlink r:id="rId12" ref="F8"/>
    <hyperlink r:id="rId13" ref="G8"/>
    <hyperlink r:id="rId14" ref="F9"/>
    <hyperlink r:id="rId15" ref="G9"/>
    <hyperlink r:id="rId16" ref="F10"/>
    <hyperlink r:id="rId17" ref="G10"/>
    <hyperlink r:id="rId18" ref="F11"/>
    <hyperlink r:id="rId19" ref="G11"/>
    <hyperlink r:id="rId20" ref="F12"/>
    <hyperlink r:id="rId21" ref="G12"/>
    <hyperlink r:id="rId22" ref="F13"/>
    <hyperlink r:id="rId23" ref="G13"/>
    <hyperlink r:id="rId24" ref="F14"/>
    <hyperlink r:id="rId25" ref="G14"/>
    <hyperlink r:id="rId26" ref="F15"/>
    <hyperlink r:id="rId27" ref="G15"/>
    <hyperlink r:id="rId28" ref="F16"/>
    <hyperlink r:id="rId29" ref="G16"/>
    <hyperlink r:id="rId30" ref="F17"/>
    <hyperlink r:id="rId31" ref="G17"/>
    <hyperlink r:id="rId32" ref="F18"/>
    <hyperlink r:id="rId33" ref="G18"/>
    <hyperlink r:id="rId34" ref="F19"/>
    <hyperlink r:id="rId35" ref="G19"/>
    <hyperlink r:id="rId36" ref="F20"/>
    <hyperlink r:id="rId37" ref="G20"/>
    <hyperlink r:id="rId38" ref="F21"/>
    <hyperlink r:id="rId39" ref="G21"/>
    <hyperlink r:id="rId40" ref="F22"/>
    <hyperlink r:id="rId41" ref="G22"/>
    <hyperlink r:id="rId42" ref="F23"/>
    <hyperlink r:id="rId43" ref="G23"/>
    <hyperlink r:id="rId44" ref="F24"/>
    <hyperlink r:id="rId45" ref="G24"/>
    <hyperlink r:id="rId46" ref="F25"/>
    <hyperlink r:id="rId47" ref="G25"/>
    <hyperlink r:id="rId48" ref="F26"/>
    <hyperlink r:id="rId49" ref="G26"/>
    <hyperlink r:id="rId50" ref="F27"/>
    <hyperlink r:id="rId51" ref="G27"/>
    <hyperlink r:id="rId52" ref="F28"/>
    <hyperlink r:id="rId53" ref="G28"/>
    <hyperlink r:id="rId54" ref="F29"/>
    <hyperlink r:id="rId55" ref="F30"/>
    <hyperlink r:id="rId56" ref="G30"/>
    <hyperlink r:id="rId57" ref="F31"/>
    <hyperlink r:id="rId58" ref="G31"/>
    <hyperlink r:id="rId59" ref="F32"/>
    <hyperlink r:id="rId60" ref="G32"/>
    <hyperlink r:id="rId61" ref="F33"/>
    <hyperlink r:id="rId62" ref="G33"/>
    <hyperlink r:id="rId63" ref="F34"/>
    <hyperlink r:id="rId64" ref="G34"/>
    <hyperlink r:id="rId65" ref="F35"/>
    <hyperlink r:id="rId66" ref="G35"/>
    <hyperlink r:id="rId67" ref="F36"/>
    <hyperlink r:id="rId68" ref="G36"/>
    <hyperlink r:id="rId69" ref="F37"/>
    <hyperlink r:id="rId70" ref="G37"/>
    <hyperlink r:id="rId71" ref="F38"/>
    <hyperlink r:id="rId72" ref="G38"/>
    <hyperlink r:id="rId73" ref="F39"/>
    <hyperlink r:id="rId74" ref="G39"/>
    <hyperlink r:id="rId75" ref="F40"/>
    <hyperlink r:id="rId76" ref="G40"/>
    <hyperlink r:id="rId77" ref="F41"/>
    <hyperlink r:id="rId78" ref="G41"/>
    <hyperlink r:id="rId79" ref="F42"/>
    <hyperlink r:id="rId80" ref="G42"/>
    <hyperlink r:id="rId81" ref="F43"/>
    <hyperlink r:id="rId82" ref="G43"/>
    <hyperlink r:id="rId83" ref="F44"/>
    <hyperlink r:id="rId84" ref="G44"/>
    <hyperlink r:id="rId85" ref="F45"/>
    <hyperlink r:id="rId86" ref="G45"/>
    <hyperlink r:id="rId87" ref="F46"/>
    <hyperlink r:id="rId88" ref="G46"/>
    <hyperlink r:id="rId89" ref="F47"/>
    <hyperlink r:id="rId90" ref="G47"/>
    <hyperlink r:id="rId91" ref="F48"/>
    <hyperlink r:id="rId92" ref="G48"/>
    <hyperlink r:id="rId93" ref="F49"/>
    <hyperlink r:id="rId94" ref="G49"/>
    <hyperlink r:id="rId95" ref="F50"/>
    <hyperlink r:id="rId96" ref="G50"/>
    <hyperlink r:id="rId97" ref="F51"/>
    <hyperlink r:id="rId98" ref="G51"/>
    <hyperlink r:id="rId99" ref="F52"/>
    <hyperlink r:id="rId100" ref="G52"/>
    <hyperlink r:id="rId101" ref="F53"/>
    <hyperlink r:id="rId102" ref="G53"/>
    <hyperlink r:id="rId103" ref="F54"/>
    <hyperlink r:id="rId104" ref="G54"/>
    <hyperlink r:id="rId105" ref="F55"/>
    <hyperlink r:id="rId106" ref="G55"/>
    <hyperlink r:id="rId107" ref="F56"/>
    <hyperlink r:id="rId108" ref="G56"/>
    <hyperlink r:id="rId109" ref="F57"/>
    <hyperlink r:id="rId110" ref="G57"/>
    <hyperlink r:id="rId111" ref="F58"/>
    <hyperlink r:id="rId112" ref="G58"/>
    <hyperlink r:id="rId113" ref="F59"/>
    <hyperlink r:id="rId114" ref="G59"/>
    <hyperlink r:id="rId115" ref="F60"/>
    <hyperlink r:id="rId116" ref="G60"/>
    <hyperlink r:id="rId117" ref="F61"/>
    <hyperlink r:id="rId118" ref="G61"/>
    <hyperlink r:id="rId119" ref="F62"/>
    <hyperlink r:id="rId120" ref="G62"/>
    <hyperlink r:id="rId121" ref="F63"/>
    <hyperlink r:id="rId122" ref="G63"/>
    <hyperlink r:id="rId123" ref="F64"/>
    <hyperlink r:id="rId124" ref="G64"/>
    <hyperlink r:id="rId125" ref="F65"/>
    <hyperlink r:id="rId126" ref="G65"/>
    <hyperlink r:id="rId127" ref="F66"/>
    <hyperlink r:id="rId128" ref="G66"/>
    <hyperlink r:id="rId129" ref="F67"/>
    <hyperlink r:id="rId130" ref="G67"/>
    <hyperlink r:id="rId131" ref="F68"/>
    <hyperlink r:id="rId132" ref="F69"/>
    <hyperlink r:id="rId133" ref="G69"/>
    <hyperlink r:id="rId134" ref="F70"/>
    <hyperlink r:id="rId135" ref="F71"/>
    <hyperlink r:id="rId136" ref="G71"/>
    <hyperlink r:id="rId137" ref="F72"/>
    <hyperlink r:id="rId138" ref="G72"/>
    <hyperlink r:id="rId139" ref="F73"/>
    <hyperlink r:id="rId140" ref="G73"/>
    <hyperlink r:id="rId141" ref="F74"/>
    <hyperlink r:id="rId142" ref="G74"/>
    <hyperlink r:id="rId143" ref="F75"/>
    <hyperlink r:id="rId144" ref="G75"/>
    <hyperlink r:id="rId145" ref="F76"/>
    <hyperlink r:id="rId146" ref="G76"/>
    <hyperlink r:id="rId147" ref="F77"/>
    <hyperlink r:id="rId148" ref="G77"/>
    <hyperlink r:id="rId149" ref="F78"/>
    <hyperlink r:id="rId150" ref="G78"/>
    <hyperlink r:id="rId151" ref="F79"/>
    <hyperlink r:id="rId152" ref="G79"/>
    <hyperlink r:id="rId153" ref="F80"/>
    <hyperlink r:id="rId154" ref="F81"/>
    <hyperlink r:id="rId155" ref="G81"/>
    <hyperlink r:id="rId156" ref="F82"/>
    <hyperlink r:id="rId157" ref="G82"/>
    <hyperlink r:id="rId158" ref="F83"/>
    <hyperlink r:id="rId159" ref="G83"/>
    <hyperlink r:id="rId160" ref="F84"/>
    <hyperlink r:id="rId161" ref="G84"/>
    <hyperlink r:id="rId162" ref="F85"/>
    <hyperlink r:id="rId163" ref="G85"/>
    <hyperlink r:id="rId164" ref="F86"/>
    <hyperlink r:id="rId165" ref="G86"/>
    <hyperlink r:id="rId166" ref="F87"/>
    <hyperlink r:id="rId167" ref="G87"/>
    <hyperlink r:id="rId168" ref="F88"/>
    <hyperlink r:id="rId169" ref="G88"/>
    <hyperlink r:id="rId170" ref="F89"/>
    <hyperlink r:id="rId171" ref="G89"/>
    <hyperlink r:id="rId172" ref="F90"/>
    <hyperlink r:id="rId173" ref="G90"/>
    <hyperlink r:id="rId174" ref="G91"/>
    <hyperlink r:id="rId175" ref="F92"/>
    <hyperlink r:id="rId176" ref="G92"/>
    <hyperlink r:id="rId177" ref="F93"/>
    <hyperlink r:id="rId178" ref="G93"/>
    <hyperlink r:id="rId179" ref="F94"/>
    <hyperlink r:id="rId180" ref="G94"/>
    <hyperlink r:id="rId181" ref="F95"/>
    <hyperlink r:id="rId182" ref="G95"/>
    <hyperlink r:id="rId183" ref="F96"/>
    <hyperlink r:id="rId184" ref="G96"/>
    <hyperlink r:id="rId185" ref="F97"/>
    <hyperlink r:id="rId186" ref="G97"/>
    <hyperlink r:id="rId187" ref="F98"/>
    <hyperlink r:id="rId188" ref="G98"/>
    <hyperlink r:id="rId189" ref="F99"/>
    <hyperlink r:id="rId190" ref="G99"/>
    <hyperlink r:id="rId191" ref="F100"/>
    <hyperlink r:id="rId192" ref="G100"/>
    <hyperlink r:id="rId193" ref="F101"/>
    <hyperlink r:id="rId194" ref="G101"/>
    <hyperlink r:id="rId195" ref="F102"/>
    <hyperlink r:id="rId196" ref="F103"/>
    <hyperlink r:id="rId197" ref="G103"/>
    <hyperlink r:id="rId198" ref="F104"/>
    <hyperlink r:id="rId199" ref="G104"/>
    <hyperlink r:id="rId200" ref="F105"/>
    <hyperlink r:id="rId201" ref="G105"/>
    <hyperlink r:id="rId202" ref="F106"/>
    <hyperlink r:id="rId203" ref="G106"/>
    <hyperlink r:id="rId204" ref="F107"/>
    <hyperlink r:id="rId205" ref="G107"/>
    <hyperlink r:id="rId206" ref="F108"/>
    <hyperlink r:id="rId207" ref="G108"/>
    <hyperlink r:id="rId208" ref="F109"/>
    <hyperlink r:id="rId209" ref="G109"/>
    <hyperlink r:id="rId210" ref="F110"/>
    <hyperlink r:id="rId211" ref="G110"/>
    <hyperlink r:id="rId212" ref="F111"/>
    <hyperlink r:id="rId213" ref="G111"/>
    <hyperlink r:id="rId214" ref="F112"/>
    <hyperlink r:id="rId215" ref="G112"/>
    <hyperlink r:id="rId216" ref="F113"/>
    <hyperlink r:id="rId217" ref="G113"/>
    <hyperlink r:id="rId218" ref="F114"/>
    <hyperlink r:id="rId219" ref="G114"/>
    <hyperlink r:id="rId220" ref="F115"/>
    <hyperlink r:id="rId221" ref="G115"/>
    <hyperlink r:id="rId222" ref="F116"/>
    <hyperlink r:id="rId223" ref="G116"/>
    <hyperlink r:id="rId224" ref="F117"/>
    <hyperlink r:id="rId225" ref="F118"/>
    <hyperlink r:id="rId226" ref="G118"/>
    <hyperlink r:id="rId227" ref="F119"/>
    <hyperlink r:id="rId228" ref="G119"/>
    <hyperlink r:id="rId229" ref="F120"/>
    <hyperlink r:id="rId230" ref="G120"/>
    <hyperlink r:id="rId231" ref="F121"/>
    <hyperlink r:id="rId232" ref="G121"/>
    <hyperlink r:id="rId233" ref="F122"/>
    <hyperlink r:id="rId234" ref="F123"/>
    <hyperlink r:id="rId235" ref="G123"/>
    <hyperlink r:id="rId236" ref="F124"/>
    <hyperlink r:id="rId237" ref="G124"/>
    <hyperlink r:id="rId238" ref="F125"/>
    <hyperlink r:id="rId239" ref="G125"/>
    <hyperlink r:id="rId240" ref="F126"/>
    <hyperlink r:id="rId241" ref="G126"/>
    <hyperlink r:id="rId242" ref="F127"/>
    <hyperlink r:id="rId243" ref="F128"/>
    <hyperlink r:id="rId244" ref="G128"/>
    <hyperlink r:id="rId245" ref="F129"/>
    <hyperlink r:id="rId246" ref="G129"/>
    <hyperlink r:id="rId247" ref="F130"/>
    <hyperlink r:id="rId248" ref="G130"/>
    <hyperlink r:id="rId249" ref="F131"/>
    <hyperlink r:id="rId250" ref="G131"/>
    <hyperlink r:id="rId251" ref="F132"/>
    <hyperlink r:id="rId252" ref="G132"/>
    <hyperlink r:id="rId253" ref="F133"/>
    <hyperlink r:id="rId254" ref="F134"/>
    <hyperlink r:id="rId255" ref="G134"/>
    <hyperlink r:id="rId256" ref="F135"/>
    <hyperlink r:id="rId257" ref="G135"/>
    <hyperlink r:id="rId258" ref="F136"/>
    <hyperlink r:id="rId259" ref="G136"/>
    <hyperlink r:id="rId260" ref="F137"/>
    <hyperlink r:id="rId261" ref="G137"/>
    <hyperlink r:id="rId262" ref="F138"/>
    <hyperlink r:id="rId263" ref="G138"/>
    <hyperlink r:id="rId264" ref="F139"/>
    <hyperlink r:id="rId265" ref="G139"/>
    <hyperlink r:id="rId266" ref="F140"/>
    <hyperlink r:id="rId267" ref="G140"/>
    <hyperlink r:id="rId268" ref="F141"/>
    <hyperlink r:id="rId269" ref="G141"/>
    <hyperlink r:id="rId270" ref="F142"/>
    <hyperlink r:id="rId271" ref="G142"/>
    <hyperlink r:id="rId272" ref="F143"/>
    <hyperlink r:id="rId273" ref="G143"/>
    <hyperlink r:id="rId274" ref="F144"/>
    <hyperlink r:id="rId275" ref="G144"/>
    <hyperlink r:id="rId276" ref="F145"/>
    <hyperlink r:id="rId277" ref="G145"/>
    <hyperlink r:id="rId278" ref="F146"/>
    <hyperlink r:id="rId279" ref="G146"/>
    <hyperlink r:id="rId280" ref="F147"/>
    <hyperlink r:id="rId281" ref="G147"/>
    <hyperlink r:id="rId282" ref="F148"/>
    <hyperlink r:id="rId283" ref="G148"/>
    <hyperlink r:id="rId284" ref="F149"/>
    <hyperlink r:id="rId285" ref="G149"/>
    <hyperlink r:id="rId286" ref="F150"/>
    <hyperlink r:id="rId287" ref="G150"/>
    <hyperlink r:id="rId288" ref="F151"/>
    <hyperlink r:id="rId289" ref="G151"/>
    <hyperlink r:id="rId290" ref="F152"/>
    <hyperlink r:id="rId291" ref="F153"/>
    <hyperlink r:id="rId292" ref="G153"/>
    <hyperlink r:id="rId293" ref="F154"/>
    <hyperlink r:id="rId294" ref="G154"/>
    <hyperlink r:id="rId295" ref="F155"/>
    <hyperlink r:id="rId296" ref="F156"/>
    <hyperlink r:id="rId297" ref="G156"/>
    <hyperlink r:id="rId298" ref="G157"/>
    <hyperlink r:id="rId299" ref="F158"/>
    <hyperlink r:id="rId300" ref="G158"/>
    <hyperlink r:id="rId301" ref="F159"/>
    <hyperlink r:id="rId302" ref="G159"/>
    <hyperlink r:id="rId303" ref="F160"/>
    <hyperlink r:id="rId304" ref="G160"/>
    <hyperlink r:id="rId305" ref="F161"/>
    <hyperlink r:id="rId306" ref="G161"/>
    <hyperlink r:id="rId307" ref="F162"/>
    <hyperlink r:id="rId308" ref="G162"/>
    <hyperlink r:id="rId309" ref="F163"/>
    <hyperlink r:id="rId310" ref="G163"/>
    <hyperlink r:id="rId311" ref="F164"/>
    <hyperlink r:id="rId312" ref="G164"/>
    <hyperlink r:id="rId313" ref="F165"/>
    <hyperlink r:id="rId314" ref="G165"/>
    <hyperlink r:id="rId315" ref="G166"/>
    <hyperlink r:id="rId316" ref="F167"/>
    <hyperlink r:id="rId317" ref="G167"/>
    <hyperlink r:id="rId318" ref="G168"/>
    <hyperlink r:id="rId319" ref="F169"/>
    <hyperlink r:id="rId320" ref="G169"/>
    <hyperlink r:id="rId321" ref="F170"/>
    <hyperlink r:id="rId322" ref="G170"/>
    <hyperlink r:id="rId323" ref="F171"/>
    <hyperlink r:id="rId324" ref="G171"/>
    <hyperlink r:id="rId325" ref="F172"/>
    <hyperlink r:id="rId326" ref="G172"/>
    <hyperlink r:id="rId327" ref="F173"/>
    <hyperlink r:id="rId328" ref="G173"/>
    <hyperlink r:id="rId329" ref="F174"/>
    <hyperlink r:id="rId330" ref="G174"/>
  </hyperlinks>
  <drawing r:id="rId331"/>
</worksheet>
</file>