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v\startour\convention\Sample\"/>
    </mc:Choice>
  </mc:AlternateContent>
  <xr:revisionPtr revIDLastSave="0" documentId="8_{A5D88A27-A3FE-4013-A801-55B836B477A6}" xr6:coauthVersionLast="47" xr6:coauthVersionMax="47" xr10:uidLastSave="{00000000-0000-0000-0000-000000000000}"/>
  <bookViews>
    <workbookView xWindow="38280" yWindow="-120" windowWidth="29040" windowHeight="15720" xr2:uid="{F7057251-EFD6-40A0-8C16-DF3BD8CC8C6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0" i="1" l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<sst xmlns="http://schemas.openxmlformats.org/spreadsheetml/2006/main" count="81" uniqueCount="59">
  <si>
    <t>일정명</t>
  </si>
  <si>
    <t>일정내역</t>
  </si>
  <si>
    <t>출력값</t>
  </si>
  <si>
    <t>11/03(월)_[1호차] 역삼역 집결_~ 07:30</t>
  </si>
  <si>
    <t>* 원할한 탑승을 위해 버스 출발 10분 전까지 집결해 주시기 바랍니다 &lt;br/&gt;* 도착 인원을 파악한 후 09:00 정각 출발 예정입니다</t>
    <phoneticPr fontId="1" type="noConversion"/>
  </si>
  <si>
    <t>11/03(월)_[1호차] 역삼역 → 남도밥상_07:30 ~ 12:00</t>
  </si>
  <si>
    <t>* 목적지까지는 차량으로 약 2시간이 소요될 에정입니다&lt;br/&gt;* 군산 고군산군도는 유네스코 세계유산에 등재된 서천갯벌과 함께 아름다운 해안선과 다도해의 절경을 감상할 수 있는 곳입니다.&lt;br/&gt;* 자차를 이용하시는 분들께서는 10:30까지 호텔에 도착해 주시기 바랍니다</t>
    <phoneticPr fontId="1" type="noConversion"/>
  </si>
  <si>
    <t>11/03(월)_[1호차] 남도밥상_12:00 ~ 13:00</t>
  </si>
  <si>
    <t>* 남도밥상은 박대구이 등 남도 향토음식이 인기인 한식 맛집입니다&lt;br/&gt;* 식사 후에는 고군산분도 일대의 절경을 감상할 수 있는 트레킹이 준비되어 있습니다</t>
    <phoneticPr fontId="1" type="noConversion"/>
  </si>
  <si>
    <t>11/03(월)_[1호차] 고군산분도 트레킹_13:00 ~ 17:00</t>
  </si>
  <si>
    <t>* 총 트레킹 거리는 약 11km이며, 소요시간은 약 4시간입니다&lt;br/&gt;* 자세한 트레킹 코스는 [홈페이지 → 행사정보 → 트레킹 코스] 를 참고해 주시기 바랍니다</t>
    <phoneticPr fontId="1" type="noConversion"/>
  </si>
  <si>
    <t>11/03(월)_[1호차] 트레킹 종료 및 숙소 이동_17:00 ~ 17:30</t>
  </si>
  <si>
    <t>* 고군산분도의 절경을 느끼며 상쾌한 트레킹 하셨기를 바랍니다&lt;br/&gt;* 종료지점에서 호텔까지는 약 30분이 소요될 예정입니다&lt;br/&gt;* 베스트 웨스턴 군산은 새만금 산업단지 중심에 위치한 전북 최초의 특급호텔로 비즈니스와 여행객 모두에게 품격 있는 서비스를 제공하는 호텔입니다&lt;br/&gt;* 잠시 휴식하시며 몸의 피로를 푸시기 바랍니다</t>
    <phoneticPr fontId="1" type="noConversion"/>
  </si>
  <si>
    <t>11/03(월)_[1호차] 개인정비_17:30 ~ 18:30</t>
  </si>
  <si>
    <t>* 개인정비 후 호텔 1층에 위치한 연회장에서 저녁 만찬이 있을 예정입니다&lt;br/&gt;* 만찬 참석 시 지급된 단체복을 착용해 주시기 바랍니다&lt;br/&gt;* 공식적인 만찬은 19:00 시작 예정이나, 18:30부터 간단한 음식과 음료를 즐기실 수 있습니다</t>
    <phoneticPr fontId="1" type="noConversion"/>
  </si>
  <si>
    <t>11/03(월)_[1호차] 저녁 만찬_19:00 ~ 21:00</t>
  </si>
  <si>
    <t>* 저녁 만찬 지정석을 확인하시어 착석해 주시기 바랍니다&lt;br/&gt;* 개인 지정석은 [홈페이지 → 행사 정보 → 만찬 좌석 배치도] 에서 확인하실 수 있습니다&lt;br/&gt;* 트레킹 후 몸에 쌓인 피로를 풀며 준비된 음식을 즐겨주시기 바랍니다</t>
  </si>
  <si>
    <t>11/03(월)_[1호차] 개인정비_21:00 ~</t>
  </si>
  <si>
    <t>* 맑은 공기와 상쾌한 해풍을 맞으시며 즐거운 하루 보내셨기를 바랍니다&lt;br/&gt;* 익일 조식뷔페 시작 시간은 07:00입니다&lt;br/&gt;* 편안한 밤 되시길 바랍니다</t>
    <phoneticPr fontId="1" type="noConversion"/>
  </si>
  <si>
    <t>11/04(화)_[1호차] 조식 및 체크아웃_~ 08:30</t>
  </si>
  <si>
    <t>* 조식뷔페 시작 시간은 07:00입니다 &lt;br/&gt;* 개인 조식 및 체크아웃을 마치신 후 08:30까지 로비에 집결해 주시기 바랍니다&lt;br/&gt;* 퇴실 전 충전기, 개인 세면도구 등 개인 물품을 다시 한 번 확인해 주시기 바랍니다</t>
    <phoneticPr fontId="1" type="noConversion"/>
  </si>
  <si>
    <t>11/04(화)_[1호차] 베스트 웨스턴 군산 → 군산 문화의 거리_08:30 ~ 09:00</t>
  </si>
  <si>
    <t>* 호텔에서 군산 문화의 거리까지는 약 30분이 소요될 예정입니다&lt;br/&gt;* 군산 문화의 거리는 옛 정취와 현대 감성이 어우러진 거리로, 다양한 박물관과 카페, 골목길, 예술적 볼거리가 가득한 군산의 대표 문화 명소입니다</t>
    <phoneticPr fontId="1" type="noConversion"/>
  </si>
  <si>
    <t>11/04(화)_[1호차] 군산 문화 체험_09:00 ~ 11:40</t>
    <phoneticPr fontId="1" type="noConversion"/>
  </si>
  <si>
    <t>* 군산 문화 체험과 관련된 정보는 [홈페이지 → 행사 정보 → 문화 체험] 을 참고해 주시기 바랍니다 &lt;br/&gt;* 개별 관광 후 11:40까지 한일옥으로 모여주시기 바랍니다&lt;br/&gt;* 한일옥의 위치는 [홈페이지 → 행사 정보 → 한일옥] 에서 확인할 수 있습니다</t>
    <phoneticPr fontId="1" type="noConversion"/>
  </si>
  <si>
    <t>11/04(화)_[1호차] 한일옥_11:40 ~ 12:40</t>
  </si>
  <si>
    <t>* 한일옥은 70년 전통의 깊은 맛을 자랑하는 한우 뭇국 전문점으로, 깔끔하고 담백한 국물로 군산을 찾는 관광객들에게 큰 사랑을 받고 있습니다&lt;br/&gt;* 일정 종료 전 마지막 식사를 즐겨주시기 바랍니다</t>
    <phoneticPr fontId="1" type="noConversion"/>
  </si>
  <si>
    <t>11/04(화)_[1호차] 한일옥 → 역삼역_12:40 ~ 17:00</t>
  </si>
  <si>
    <t>* 즐겁고 따뜻한 식사 하셨기를 바랍니다 &lt;br/&gt;* 한일옥에서 역삼역까지는 약 4시간이 소요될 예정입니다 &lt;br/&gt;* 행사를 마무리하며, 본 행사가 가을 정취를 느끼며 회복하는 시간이었기를 바랍니다</t>
    <phoneticPr fontId="1" type="noConversion"/>
  </si>
  <si>
    <t>11/03(월)_[2호차] 역삼역 집결_~ 07:30</t>
  </si>
  <si>
    <t>11/03(월)_[2호차] 역삼역 → 남도밥상_07:30 ~ 12:00</t>
  </si>
  <si>
    <t>11/03(월)_[2호차] 남도밥상_12:00 ~ 13:00</t>
  </si>
  <si>
    <t>11/03(월)_[2호차] 고군산분도 트레킹_13:00 ~ 17:00</t>
  </si>
  <si>
    <t>11/03(월)_[2호차] 트레킹 종료 및 숙소 이동_17:00 ~ 17:30</t>
  </si>
  <si>
    <t>11/03(월)_[2호차] 개인정비_17:30 ~ 18:30</t>
  </si>
  <si>
    <t>11/03(월)_[2호차] 저녁 만찬_19:00 ~ 21:00</t>
  </si>
  <si>
    <t>11/03(월)_[2호차] 개인정비_21:00 ~</t>
  </si>
  <si>
    <t>11/04(화)_[2호차] 조식 및 체크아웃_~ 08:30</t>
  </si>
  <si>
    <t>11/04(화)_[2호차] 베스트 웨스턴 군산 → 군산 문화의 거리_08:30 ~ 09:00</t>
  </si>
  <si>
    <t>11/04(화)_[2호차] 군산 문화 체험_09:00 ~ 11:40</t>
    <phoneticPr fontId="1" type="noConversion"/>
  </si>
  <si>
    <t>* 군산 문화 체험과 관련된 정보는 [홈페이지 → 행사 정보 → 문화 체험] 을 참고해 주시기 바랍니다 &lt;br/&gt;* 개별 관광 후 11:40까지 한일옥으로 모여주시기 바랍니다&lt;br/&gt;* 한일옥의 위치는 [홈페이지 → 행사 정보 → 한일옥] 에서 확인할 수 있습니다</t>
  </si>
  <si>
    <t>11/04(화)_[2호차] 한일옥_11:40 ~ 12:40</t>
  </si>
  <si>
    <t>11/04(화)_[2호차] 한일옥 → 역삼역_12:40 ~ 17:00</t>
  </si>
  <si>
    <t>11/03(월)_[3호차] 에인스 빌딩 집결_~ 08:50</t>
  </si>
  <si>
    <t>11/03(월)_[3호차] 에인스 빌딩 → 남도밥상_09:00 ~ 11:30</t>
  </si>
  <si>
    <t>11/03(월)_[3호차] 남도밥상_11:30 ~ 12:10</t>
  </si>
  <si>
    <t>11/03(월)_[3호차] 고군산분도 트레킹_12:10 ~ 17:00</t>
  </si>
  <si>
    <t>* 총 트레킹 거리는 약 11km이며, 소요시간은 약 5시간입니다&lt;br/&gt;* 자세한 트레킹 코스는 [홈페이지 → 행사정보 → 트레킹 코스] 를 참고해 주시기 바랍니다</t>
  </si>
  <si>
    <t>11/03(월)_[3호차] 트레킹 종료 및 숙소 이동_17:00 ~ 17:30</t>
  </si>
  <si>
    <t>11/03(월)_[3호차] 개인정비_17:30 ~ 18:30</t>
  </si>
  <si>
    <t>11/03(월)_[3호차] 저녁 만찬_19:00 ~ 21:00</t>
  </si>
  <si>
    <t>11/03(월)_[3호차] 개인정비_21:00 ~</t>
  </si>
  <si>
    <t>11/04(화)_[3호차] 조식 및 체크아웃_~ 09:10</t>
  </si>
  <si>
    <t>* 조식뷔페 시작 시간은 07:00입니다 &lt;br/&gt;* 개인 조식 및 체크아웃을 마치신 후 09:10까지 로비에 집결해 주시기 바랍니다&lt;br/&gt;* 퇴실 전 충전기, 개인 세면도구 등 개인 물품을 다시 한 번 확인해 주시기 바랍니다</t>
    <phoneticPr fontId="1" type="noConversion"/>
  </si>
  <si>
    <t>11/04(화)_[3호차] 베스트 웨스턴 군산 → 군산 문화의 거리_09:10 ~ 09:40</t>
  </si>
  <si>
    <t>11/04(화)_[3호차] 군산 문화 체험_09:40 ~ 12:40</t>
  </si>
  <si>
    <t>11/04(화)_[3호차] 한일옥_12:40 ~ 13:40</t>
  </si>
  <si>
    <t>11/04(화)_[3호차] 한일옥 → 에인스 빌딩_13:40 ~ 15:40</t>
  </si>
  <si>
    <t>* 즐겁고 따뜻한 식사 하셨기를 바랍니다 &lt;br/&gt;* 한일옥에서 에인스 빌딩까지는 약 2시간이 소요될 예정입니다 &lt;br/&gt;* 행사를 마무리하며, 본 행사가 가을 정취를 느끼며 회복하는 시간이었기를 바랍니다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</si>
</sst>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0000"/>
      <name val="맑은 고딕"/>
      <family val="2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0D0D0"/>
        <bgColor rgb="FF000000"/>
      </patternFill>
    </fill>
  </fills>
  <borders count="4">
    <border>
      <left/>
      <right/>
      <top/>
      <bottom/>
      <diagonal/>
    </border>
    <border>
      <left style="hair">
        <color theme="0" tint="-0.14999847407452621"/>
      </left>
      <right style="hair">
        <color theme="0" tint="-0.14999847407452621"/>
      </right>
      <top style="hair">
        <color theme="0" tint="-0.14999847407452621"/>
      </top>
      <bottom style="hair">
        <color theme="0" tint="-0.14999847407452621"/>
      </bottom>
      <diagonal/>
    </border>
    <border>
      <left style="hair">
        <color theme="0" tint="-0.14999847407452621"/>
      </left>
      <right/>
      <top style="hair">
        <color theme="0" tint="-0.14999847407452621"/>
      </top>
      <bottom style="hair">
        <color theme="0" tint="-0.14999847407452621"/>
      </bottom>
      <diagonal/>
    </border>
    <border>
      <left style="hair">
        <color rgb="FFD9D9D9"/>
      </left>
      <right style="hair">
        <color rgb="FFD9D9D9"/>
      </right>
      <top style="hair">
        <color rgb="FFD9D9D9"/>
      </top>
      <bottom style="hair">
        <color rgb="FFD9D9D9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2" borderId="0" xfId="0" applyFill="1" applyAlignment="1">
      <alignment horizontal="center" vertical="top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/>
    <xf numFmtId="0" fontId="0" fillId="4" borderId="1" xfId="0" applyFill="1" applyBorder="1">
      <alignment vertical="center"/>
    </xf>
    <xf numFmtId="0" fontId="0" fillId="4" borderId="1" xfId="0" applyFill="1" applyBorder="1" applyAlignment="1">
      <alignment vertical="center" wrapText="1"/>
    </xf>
    <xf numFmtId="0" fontId="0" fillId="4" borderId="2" xfId="0" applyFill="1" applyBorder="1" applyAlignment="1">
      <alignment vertical="center" wrapText="1"/>
    </xf>
    <xf numFmtId="0" fontId="0" fillId="0" borderId="0" xfId="0" applyAlignment="1"/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0" fillId="5" borderId="1" xfId="0" applyFill="1" applyBorder="1">
      <alignment vertical="center"/>
    </xf>
    <xf numFmtId="0" fontId="0" fillId="5" borderId="1" xfId="0" applyFill="1" applyBorder="1" applyAlignment="1">
      <alignment vertical="center" wrapText="1"/>
    </xf>
    <xf numFmtId="0" fontId="0" fillId="5" borderId="2" xfId="0" applyFill="1" applyBorder="1" applyAlignment="1">
      <alignment vertical="center" wrapText="1"/>
    </xf>
    <xf numFmtId="0" fontId="2" fillId="6" borderId="3" xfId="0" applyFont="1" applyFill="1" applyBorder="1" applyAlignment="1">
      <alignment vertical="center" wrapText="1"/>
    </xf>
    <xf numFmtId="0" fontId="0" fillId="3" borderId="0" xfId="0" applyFill="1" applyAlignment="1">
      <alignment vertical="top"/>
    </xf>
    <xf numFmtId="0" fontId="0" fillId="3" borderId="0" xfId="0" applyFill="1" applyAlignment="1">
      <alignment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36139-2C13-4DE1-A9A2-8201EB691460}">
  <dimension ref="A1:C40"/>
  <sheetViews>
    <sheetView tabSelected="1" workbookViewId="0">
      <selection activeCell="B4" sqref="B4"/>
    </sheetView>
  </sheetViews>
  <sheetFormatPr defaultColWidth="8.8984375" defaultRowHeight="17.399999999999999" x14ac:dyDescent="0.4"/>
  <cols>
    <col min="1" max="1" width="82.09765625" style="16" bestFit="1" customWidth="1"/>
    <col min="2" max="2" width="101" style="17" customWidth="1"/>
    <col min="3" max="3" width="130.09765625" style="17" customWidth="1"/>
    <col min="4" max="16384" width="8.8984375" style="3"/>
  </cols>
  <sheetData>
    <row r="1" spans="1:3" x14ac:dyDescent="0.4">
      <c r="A1" s="1" t="s">
        <v>0</v>
      </c>
      <c r="B1" s="2" t="s">
        <v>1</v>
      </c>
      <c r="C1" s="2" t="s">
        <v>2</v>
      </c>
    </row>
    <row r="2" spans="1:3" s="7" customFormat="1" ht="34.799999999999997" x14ac:dyDescent="0.4">
      <c r="A2" s="4" t="s">
        <v>3</v>
      </c>
      <c r="B2" s="5" t="s">
        <v>4</v>
      </c>
      <c r="C2" s="6" t="str">
        <f>SUBSTITUTE(B2, "&lt;br/&gt;", CHAR(10))</f>
        <v>* 원할한 탑승을 위해 버스 출발 10분 전까지 집결해 주시기 바랍니다 
* 도착 인원을 파악한 후 09:00 정각 출발 예정입니다</v>
      </c>
    </row>
    <row r="3" spans="1:3" s="7" customFormat="1" ht="52.2" x14ac:dyDescent="0.4">
      <c r="A3" s="4" t="s">
        <v>5</v>
      </c>
      <c r="B3" s="5" t="s">
        <v>6</v>
      </c>
      <c r="C3" s="6" t="str">
        <f>SUBSTITUTE(B3, "&lt;br/&gt;", CHAR(10))</f>
        <v>* 목적지까지는 차량으로 약 2시간이 소요될 에정입니다
* 군산 고군산군도는 유네스코 세계유산에 등재된 서천갯벌과 함께 아름다운 해안선과 다도해의 절경을 감상할 수 있는 곳입니다.
* 자차를 이용하시는 분들께서는 10:30까지 호텔에 도착해 주시기 바랍니다</v>
      </c>
    </row>
    <row r="4" spans="1:3" s="7" customFormat="1" ht="34.799999999999997" x14ac:dyDescent="0.4">
      <c r="A4" s="4" t="s">
        <v>7</v>
      </c>
      <c r="B4" s="5" t="s">
        <v>8</v>
      </c>
      <c r="C4" s="6" t="str">
        <f t="shared" ref="C4:C12" si="0">SUBSTITUTE(B4, "&lt;br/&gt;", CHAR(10))</f>
        <v>* 남도밥상은 박대구이 등 남도 향토음식이 인기인 한식 맛집입니다
* 식사 후에는 고군산분도 일대의 절경을 감상할 수 있는 트레킹이 준비되어 있습니다</v>
      </c>
    </row>
    <row r="5" spans="1:3" s="7" customFormat="1" ht="34.799999999999997" x14ac:dyDescent="0.4">
      <c r="A5" s="4" t="s">
        <v>9</v>
      </c>
      <c r="B5" s="5" t="s">
        <v>10</v>
      </c>
      <c r="C5" s="6" t="str">
        <f t="shared" si="0"/>
        <v>* 총 트레킹 거리는 약 11km이며, 소요시간은 약 4시간입니다
* 자세한 트레킹 코스는 [홈페이지 → 행사정보 → 트레킹 코스] 를 참고해 주시기 바랍니다</v>
      </c>
    </row>
    <row r="6" spans="1:3" s="7" customFormat="1" ht="69.599999999999994" x14ac:dyDescent="0.4">
      <c r="A6" s="4" t="s">
        <v>11</v>
      </c>
      <c r="B6" s="5" t="s">
        <v>12</v>
      </c>
      <c r="C6" s="6" t="str">
        <f t="shared" si="0"/>
        <v>* 고군산분도의 절경을 느끼며 상쾌한 트레킹 하셨기를 바랍니다
* 종료지점에서 호텔까지는 약 30분이 소요될 예정입니다
* 베스트 웨스턴 군산은 새만금 산업단지 중심에 위치한 전북 최초의 특급호텔로 비즈니스와 여행객 모두에게 품격 있는 서비스를 제공하는 호텔입니다
* 잠시 휴식하시며 몸의 피로를 푸시기 바랍니다</v>
      </c>
    </row>
    <row r="7" spans="1:3" s="7" customFormat="1" ht="52.2" x14ac:dyDescent="0.4">
      <c r="A7" s="4" t="s">
        <v>13</v>
      </c>
      <c r="B7" s="5" t="s">
        <v>14</v>
      </c>
      <c r="C7" s="6" t="str">
        <f t="shared" si="0"/>
        <v>* 개인정비 후 호텔 1층에 위치한 연회장에서 저녁 만찬이 있을 예정입니다
* 만찬 참석 시 지급된 단체복을 착용해 주시기 바랍니다
* 공식적인 만찬은 19:00 시작 예정이나, 18:30부터 간단한 음식과 음료를 즐기실 수 있습니다</v>
      </c>
    </row>
    <row r="8" spans="1:3" s="7" customFormat="1" ht="52.2" x14ac:dyDescent="0.4">
      <c r="A8" s="4" t="s">
        <v>15</v>
      </c>
      <c r="B8" s="5" t="s">
        <v>16</v>
      </c>
      <c r="C8" s="6" t="str">
        <f t="shared" si="0"/>
        <v>* 저녁 만찬 지정석을 확인하시어 착석해 주시기 바랍니다
* 개인 지정석은 [홈페이지 → 행사 정보 → 만찬 좌석 배치도] 에서 확인하실 수 있습니다
* 트레킹 후 몸에 쌓인 피로를 풀며 준비된 음식을 즐겨주시기 바랍니다</v>
      </c>
    </row>
    <row r="9" spans="1:3" s="7" customFormat="1" ht="52.2" x14ac:dyDescent="0.4">
      <c r="A9" s="4" t="s">
        <v>17</v>
      </c>
      <c r="B9" s="5" t="s">
        <v>18</v>
      </c>
      <c r="C9" s="6" t="str">
        <f t="shared" si="0"/>
        <v>* 맑은 공기와 상쾌한 해풍을 맞으시며 즐거운 하루 보내셨기를 바랍니다
* 익일 조식뷔페 시작 시간은 07:00입니다
* 편안한 밤 되시길 바랍니다</v>
      </c>
    </row>
    <row r="10" spans="1:3" s="7" customFormat="1" ht="52.2" x14ac:dyDescent="0.4">
      <c r="A10" s="4" t="s">
        <v>19</v>
      </c>
      <c r="B10" s="5" t="s">
        <v>20</v>
      </c>
      <c r="C10" s="6" t="str">
        <f t="shared" si="0"/>
        <v>* 조식뷔페 시작 시간은 07:00입니다 
* 개인 조식 및 체크아웃을 마치신 후 08:30까지 로비에 집결해 주시기 바랍니다
* 퇴실 전 충전기, 개인 세면도구 등 개인 물품을 다시 한 번 확인해 주시기 바랍니다</v>
      </c>
    </row>
    <row r="11" spans="1:3" s="7" customFormat="1" ht="34.799999999999997" x14ac:dyDescent="0.4">
      <c r="A11" s="4" t="s">
        <v>21</v>
      </c>
      <c r="B11" s="5" t="s">
        <v>22</v>
      </c>
      <c r="C11" s="6" t="str">
        <f t="shared" si="0"/>
        <v>* 호텔에서 군산 문화의 거리까지는 약 30분이 소요될 예정입니다
* 군산 문화의 거리는 옛 정취와 현대 감성이 어우러진 거리로, 다양한 박물관과 카페, 골목길, 예술적 볼거리가 가득한 군산의 대표 문화 명소입니다</v>
      </c>
    </row>
    <row r="12" spans="1:3" s="7" customFormat="1" ht="52.2" x14ac:dyDescent="0.4">
      <c r="A12" s="4" t="s">
        <v>23</v>
      </c>
      <c r="B12" s="5" t="s">
        <v>24</v>
      </c>
      <c r="C12" s="6" t="str">
        <f t="shared" si="0"/>
        <v>* 군산 문화 체험과 관련된 정보는 [홈페이지 → 행사 정보 → 문화 체험] 을 참고해 주시기 바랍니다 
* 개별 관광 후 11:40까지 한일옥으로 모여주시기 바랍니다
* 한일옥의 위치는 [홈페이지 → 행사 정보 → 한일옥] 에서 확인할 수 있습니다</v>
      </c>
    </row>
    <row r="13" spans="1:3" s="7" customFormat="1" ht="34.799999999999997" x14ac:dyDescent="0.4">
      <c r="A13" s="4" t="s">
        <v>25</v>
      </c>
      <c r="B13" s="5" t="s">
        <v>26</v>
      </c>
      <c r="C13" s="6" t="str">
        <f>SUBSTITUTE(B13, "&lt;br/&gt;", CHAR(10))</f>
        <v>* 한일옥은 70년 전통의 깊은 맛을 자랑하는 한우 뭇국 전문점으로, 깔끔하고 담백한 국물로 군산을 찾는 관광객들에게 큰 사랑을 받고 있습니다
* 일정 종료 전 마지막 식사를 즐겨주시기 바랍니다</v>
      </c>
    </row>
    <row r="14" spans="1:3" s="7" customFormat="1" ht="52.2" x14ac:dyDescent="0.4">
      <c r="A14" s="4" t="s">
        <v>27</v>
      </c>
      <c r="B14" s="5" t="s">
        <v>28</v>
      </c>
      <c r="C14" s="6" t="str">
        <f t="shared" ref="C14" si="1">SUBSTITUTE(B14, "&lt;br/&gt;", CHAR(10))</f>
        <v>* 즐겁고 따뜻한 식사 하셨기를 바랍니다 
* 한일옥에서 역삼역까지는 약 4시간이 소요될 예정입니다 
* 행사를 마무리하며, 본 행사가 가을 정취를 느끼며 회복하는 시간이었기를 바랍니다</v>
      </c>
    </row>
    <row r="15" spans="1:3" s="7" customFormat="1" ht="34.799999999999997" x14ac:dyDescent="0.4">
      <c r="A15" s="8" t="s">
        <v>29</v>
      </c>
      <c r="B15" s="9" t="s">
        <v>4</v>
      </c>
      <c r="C15" s="10" t="str">
        <f>SUBSTITUTE(B15, "&lt;br/&gt;", CHAR(10))</f>
        <v>* 원할한 탑승을 위해 버스 출발 10분 전까지 집결해 주시기 바랍니다 
* 도착 인원을 파악한 후 09:00 정각 출발 예정입니다</v>
      </c>
    </row>
    <row r="16" spans="1:3" s="7" customFormat="1" ht="52.2" x14ac:dyDescent="0.4">
      <c r="A16" s="8" t="s">
        <v>30</v>
      </c>
      <c r="B16" s="9" t="s">
        <v>6</v>
      </c>
      <c r="C16" s="10" t="str">
        <f>SUBSTITUTE(B16, "&lt;br/&gt;", CHAR(10))</f>
        <v>* 목적지까지는 차량으로 약 2시간이 소요될 에정입니다
* 군산 고군산군도는 유네스코 세계유산에 등재된 서천갯벌과 함께 아름다운 해안선과 다도해의 절경을 감상할 수 있는 곳입니다.
* 자차를 이용하시는 분들께서는 10:30까지 호텔에 도착해 주시기 바랍니다</v>
      </c>
    </row>
    <row r="17" spans="1:3" s="7" customFormat="1" ht="34.799999999999997" x14ac:dyDescent="0.4">
      <c r="A17" s="8" t="s">
        <v>31</v>
      </c>
      <c r="B17" s="9" t="s">
        <v>8</v>
      </c>
      <c r="C17" s="10" t="str">
        <f t="shared" ref="C17:C25" si="2">SUBSTITUTE(B17, "&lt;br/&gt;", CHAR(10))</f>
        <v>* 남도밥상은 박대구이 등 남도 향토음식이 인기인 한식 맛집입니다
* 식사 후에는 고군산분도 일대의 절경을 감상할 수 있는 트레킹이 준비되어 있습니다</v>
      </c>
    </row>
    <row r="18" spans="1:3" s="7" customFormat="1" ht="34.799999999999997" x14ac:dyDescent="0.4">
      <c r="A18" s="8" t="s">
        <v>32</v>
      </c>
      <c r="B18" s="9" t="s">
        <v>10</v>
      </c>
      <c r="C18" s="10" t="str">
        <f t="shared" si="2"/>
        <v>* 총 트레킹 거리는 약 11km이며, 소요시간은 약 4시간입니다
* 자세한 트레킹 코스는 [홈페이지 → 행사정보 → 트레킹 코스] 를 참고해 주시기 바랍니다</v>
      </c>
    </row>
    <row r="19" spans="1:3" s="7" customFormat="1" ht="69.599999999999994" x14ac:dyDescent="0.4">
      <c r="A19" s="8" t="s">
        <v>33</v>
      </c>
      <c r="B19" s="9" t="s">
        <v>12</v>
      </c>
      <c r="C19" s="10" t="str">
        <f t="shared" si="2"/>
        <v>* 고군산분도의 절경을 느끼며 상쾌한 트레킹 하셨기를 바랍니다
* 종료지점에서 호텔까지는 약 30분이 소요될 예정입니다
* 베스트 웨스턴 군산은 새만금 산업단지 중심에 위치한 전북 최초의 특급호텔로 비즈니스와 여행객 모두에게 품격 있는 서비스를 제공하는 호텔입니다
* 잠시 휴식하시며 몸의 피로를 푸시기 바랍니다</v>
      </c>
    </row>
    <row r="20" spans="1:3" s="7" customFormat="1" ht="52.2" x14ac:dyDescent="0.4">
      <c r="A20" s="8" t="s">
        <v>34</v>
      </c>
      <c r="B20" s="9" t="s">
        <v>14</v>
      </c>
      <c r="C20" s="10" t="str">
        <f t="shared" si="2"/>
        <v>* 개인정비 후 호텔 1층에 위치한 연회장에서 저녁 만찬이 있을 예정입니다
* 만찬 참석 시 지급된 단체복을 착용해 주시기 바랍니다
* 공식적인 만찬은 19:00 시작 예정이나, 18:30부터 간단한 음식과 음료를 즐기실 수 있습니다</v>
      </c>
    </row>
    <row r="21" spans="1:3" s="7" customFormat="1" ht="52.2" x14ac:dyDescent="0.4">
      <c r="A21" s="8" t="s">
        <v>35</v>
      </c>
      <c r="B21" s="9" t="s">
        <v>16</v>
      </c>
      <c r="C21" s="10" t="str">
        <f t="shared" si="2"/>
        <v>* 저녁 만찬 지정석을 확인하시어 착석해 주시기 바랍니다
* 개인 지정석은 [홈페이지 → 행사 정보 → 만찬 좌석 배치도] 에서 확인하실 수 있습니다
* 트레킹 후 몸에 쌓인 피로를 풀며 준비된 음식을 즐겨주시기 바랍니다</v>
      </c>
    </row>
    <row r="22" spans="1:3" s="7" customFormat="1" ht="52.2" x14ac:dyDescent="0.4">
      <c r="A22" s="8" t="s">
        <v>36</v>
      </c>
      <c r="B22" s="9" t="s">
        <v>18</v>
      </c>
      <c r="C22" s="10" t="str">
        <f t="shared" si="2"/>
        <v>* 맑은 공기와 상쾌한 해풍을 맞으시며 즐거운 하루 보내셨기를 바랍니다
* 익일 조식뷔페 시작 시간은 07:00입니다
* 편안한 밤 되시길 바랍니다</v>
      </c>
    </row>
    <row r="23" spans="1:3" s="7" customFormat="1" ht="52.2" x14ac:dyDescent="0.4">
      <c r="A23" s="8" t="s">
        <v>37</v>
      </c>
      <c r="B23" s="9" t="s">
        <v>20</v>
      </c>
      <c r="C23" s="10" t="str">
        <f t="shared" si="2"/>
        <v>* 조식뷔페 시작 시간은 07:00입니다 
* 개인 조식 및 체크아웃을 마치신 후 08:30까지 로비에 집결해 주시기 바랍니다
* 퇴실 전 충전기, 개인 세면도구 등 개인 물품을 다시 한 번 확인해 주시기 바랍니다</v>
      </c>
    </row>
    <row r="24" spans="1:3" s="7" customFormat="1" ht="34.799999999999997" x14ac:dyDescent="0.4">
      <c r="A24" s="8" t="s">
        <v>38</v>
      </c>
      <c r="B24" s="9" t="s">
        <v>22</v>
      </c>
      <c r="C24" s="10" t="str">
        <f t="shared" si="2"/>
        <v>* 호텔에서 군산 문화의 거리까지는 약 30분이 소요될 예정입니다
* 군산 문화의 거리는 옛 정취와 현대 감성이 어우러진 거리로, 다양한 박물관과 카페, 골목길, 예술적 볼거리가 가득한 군산의 대표 문화 명소입니다</v>
      </c>
    </row>
    <row r="25" spans="1:3" s="7" customFormat="1" ht="52.2" x14ac:dyDescent="0.4">
      <c r="A25" s="8" t="s">
        <v>39</v>
      </c>
      <c r="B25" s="11" t="s">
        <v>40</v>
      </c>
      <c r="C25" s="10" t="str">
        <f t="shared" si="2"/>
        <v>* 군산 문화 체험과 관련된 정보는 [홈페이지 → 행사 정보 → 문화 체험] 을 참고해 주시기 바랍니다 
* 개별 관광 후 11:40까지 한일옥으로 모여주시기 바랍니다
* 한일옥의 위치는 [홈페이지 → 행사 정보 → 한일옥] 에서 확인할 수 있습니다</v>
      </c>
    </row>
    <row r="26" spans="1:3" s="7" customFormat="1" ht="34.799999999999997" x14ac:dyDescent="0.4">
      <c r="A26" s="8" t="s">
        <v>41</v>
      </c>
      <c r="B26" s="9" t="s">
        <v>26</v>
      </c>
      <c r="C26" s="10" t="str">
        <f>SUBSTITUTE(B26, "&lt;br/&gt;", CHAR(10))</f>
        <v>* 한일옥은 70년 전통의 깊은 맛을 자랑하는 한우 뭇국 전문점으로, 깔끔하고 담백한 국물로 군산을 찾는 관광객들에게 큰 사랑을 받고 있습니다
* 일정 종료 전 마지막 식사를 즐겨주시기 바랍니다</v>
      </c>
    </row>
    <row r="27" spans="1:3" s="7" customFormat="1" ht="52.2" x14ac:dyDescent="0.4">
      <c r="A27" s="8" t="s">
        <v>42</v>
      </c>
      <c r="B27" s="9" t="s">
        <v>28</v>
      </c>
      <c r="C27" s="10" t="str">
        <f t="shared" ref="C27" si="3">SUBSTITUTE(B27, "&lt;br/&gt;", CHAR(10))</f>
        <v>* 즐겁고 따뜻한 식사 하셨기를 바랍니다 
* 한일옥에서 역삼역까지는 약 4시간이 소요될 예정입니다 
* 행사를 마무리하며, 본 행사가 가을 정취를 느끼며 회복하는 시간이었기를 바랍니다</v>
      </c>
    </row>
    <row r="28" spans="1:3" ht="34.799999999999997" x14ac:dyDescent="0.4">
      <c r="A28" s="12" t="s">
        <v>43</v>
      </c>
      <c r="B28" s="13" t="s">
        <v>4</v>
      </c>
      <c r="C28" s="14" t="str">
        <f>SUBSTITUTE(B28, "&lt;br/&gt;", CHAR(10))</f>
        <v>* 원할한 탑승을 위해 버스 출발 10분 전까지 집결해 주시기 바랍니다 
* 도착 인원을 파악한 후 09:00 정각 출발 예정입니다</v>
      </c>
    </row>
    <row r="29" spans="1:3" ht="52.2" x14ac:dyDescent="0.4">
      <c r="A29" s="12" t="s">
        <v>44</v>
      </c>
      <c r="B29" s="13" t="s">
        <v>6</v>
      </c>
      <c r="C29" s="14" t="str">
        <f>SUBSTITUTE(B29, "&lt;br/&gt;", CHAR(10))</f>
        <v>* 목적지까지는 차량으로 약 2시간이 소요될 에정입니다
* 군산 고군산군도는 유네스코 세계유산에 등재된 서천갯벌과 함께 아름다운 해안선과 다도해의 절경을 감상할 수 있는 곳입니다.
* 자차를 이용하시는 분들께서는 10:30까지 호텔에 도착해 주시기 바랍니다</v>
      </c>
    </row>
    <row r="30" spans="1:3" ht="34.799999999999997" x14ac:dyDescent="0.4">
      <c r="A30" s="12" t="s">
        <v>45</v>
      </c>
      <c r="B30" s="13" t="s">
        <v>8</v>
      </c>
      <c r="C30" s="14" t="str">
        <f t="shared" ref="C30:C38" si="4">SUBSTITUTE(B30, "&lt;br/&gt;", CHAR(10))</f>
        <v>* 남도밥상은 박대구이 등 남도 향토음식이 인기인 한식 맛집입니다
* 식사 후에는 고군산분도 일대의 절경을 감상할 수 있는 트레킹이 준비되어 있습니다</v>
      </c>
    </row>
    <row r="31" spans="1:3" ht="34.799999999999997" x14ac:dyDescent="0.4">
      <c r="A31" s="12" t="s">
        <v>46</v>
      </c>
      <c r="B31" s="13" t="s">
        <v>47</v>
      </c>
      <c r="C31" s="14" t="str">
        <f t="shared" si="4"/>
        <v>* 총 트레킹 거리는 약 11km이며, 소요시간은 약 5시간입니다
* 자세한 트레킹 코스는 [홈페이지 → 행사정보 → 트레킹 코스] 를 참고해 주시기 바랍니다</v>
      </c>
    </row>
    <row r="32" spans="1:3" ht="69.599999999999994" x14ac:dyDescent="0.4">
      <c r="A32" s="12" t="s">
        <v>48</v>
      </c>
      <c r="B32" s="13" t="s">
        <v>12</v>
      </c>
      <c r="C32" s="14" t="str">
        <f t="shared" si="4"/>
        <v>* 고군산분도의 절경을 느끼며 상쾌한 트레킹 하셨기를 바랍니다
* 종료지점에서 호텔까지는 약 30분이 소요될 예정입니다
* 베스트 웨스턴 군산은 새만금 산업단지 중심에 위치한 전북 최초의 특급호텔로 비즈니스와 여행객 모두에게 품격 있는 서비스를 제공하는 호텔입니다
* 잠시 휴식하시며 몸의 피로를 푸시기 바랍니다</v>
      </c>
    </row>
    <row r="33" spans="1:3" ht="52.2" x14ac:dyDescent="0.4">
      <c r="A33" s="12" t="s">
        <v>49</v>
      </c>
      <c r="B33" s="13" t="s">
        <v>14</v>
      </c>
      <c r="C33" s="14" t="str">
        <f t="shared" si="4"/>
        <v>* 개인정비 후 호텔 1층에 위치한 연회장에서 저녁 만찬이 있을 예정입니다
* 만찬 참석 시 지급된 단체복을 착용해 주시기 바랍니다
* 공식적인 만찬은 19:00 시작 예정이나, 18:30부터 간단한 음식과 음료를 즐기실 수 있습니다</v>
      </c>
    </row>
    <row r="34" spans="1:3" ht="52.2" x14ac:dyDescent="0.4">
      <c r="A34" s="12" t="s">
        <v>50</v>
      </c>
      <c r="B34" s="13" t="s">
        <v>16</v>
      </c>
      <c r="C34" s="14" t="str">
        <f t="shared" si="4"/>
        <v>* 저녁 만찬 지정석을 확인하시어 착석해 주시기 바랍니다
* 개인 지정석은 [홈페이지 → 행사 정보 → 만찬 좌석 배치도] 에서 확인하실 수 있습니다
* 트레킹 후 몸에 쌓인 피로를 풀며 준비된 음식을 즐겨주시기 바랍니다</v>
      </c>
    </row>
    <row r="35" spans="1:3" ht="52.2" x14ac:dyDescent="0.4">
      <c r="A35" s="12" t="s">
        <v>51</v>
      </c>
      <c r="B35" s="13" t="s">
        <v>18</v>
      </c>
      <c r="C35" s="14" t="str">
        <f t="shared" si="4"/>
        <v>* 맑은 공기와 상쾌한 해풍을 맞으시며 즐거운 하루 보내셨기를 바랍니다
* 익일 조식뷔페 시작 시간은 07:00입니다
* 편안한 밤 되시길 바랍니다</v>
      </c>
    </row>
    <row r="36" spans="1:3" ht="52.2" x14ac:dyDescent="0.4">
      <c r="A36" s="12" t="s">
        <v>52</v>
      </c>
      <c r="B36" s="13" t="s">
        <v>53</v>
      </c>
      <c r="C36" s="14" t="str">
        <f t="shared" si="4"/>
        <v>* 조식뷔페 시작 시간은 07:00입니다 
* 개인 조식 및 체크아웃을 마치신 후 09:10까지 로비에 집결해 주시기 바랍니다
* 퇴실 전 충전기, 개인 세면도구 등 개인 물품을 다시 한 번 확인해 주시기 바랍니다</v>
      </c>
    </row>
    <row r="37" spans="1:3" ht="34.799999999999997" x14ac:dyDescent="0.4">
      <c r="A37" s="12" t="s">
        <v>54</v>
      </c>
      <c r="B37" s="13" t="s">
        <v>22</v>
      </c>
      <c r="C37" s="14" t="str">
        <f t="shared" si="4"/>
        <v>* 호텔에서 군산 문화의 거리까지는 약 30분이 소요될 예정입니다
* 군산 문화의 거리는 옛 정취와 현대 감성이 어우러진 거리로, 다양한 박물관과 카페, 골목길, 예술적 볼거리가 가득한 군산의 대표 문화 명소입니다</v>
      </c>
    </row>
    <row r="38" spans="1:3" ht="52.2" x14ac:dyDescent="0.4">
      <c r="A38" s="12" t="s">
        <v>55</v>
      </c>
      <c r="B38" s="15" t="s">
        <v>40</v>
      </c>
      <c r="C38" s="14" t="str">
        <f t="shared" si="4"/>
        <v>* 군산 문화 체험과 관련된 정보는 [홈페이지 → 행사 정보 → 문화 체험] 을 참고해 주시기 바랍니다 
* 개별 관광 후 11:40까지 한일옥으로 모여주시기 바랍니다
* 한일옥의 위치는 [홈페이지 → 행사 정보 → 한일옥] 에서 확인할 수 있습니다</v>
      </c>
    </row>
    <row r="39" spans="1:3" ht="34.799999999999997" x14ac:dyDescent="0.4">
      <c r="A39" s="12" t="s">
        <v>56</v>
      </c>
      <c r="B39" s="13" t="s">
        <v>26</v>
      </c>
      <c r="C39" s="14" t="str">
        <f>SUBSTITUTE(B39, "&lt;br/&gt;", CHAR(10))</f>
        <v>* 한일옥은 70년 전통의 깊은 맛을 자랑하는 한우 뭇국 전문점으로, 깔끔하고 담백한 국물로 군산을 찾는 관광객들에게 큰 사랑을 받고 있습니다
* 일정 종료 전 마지막 식사를 즐겨주시기 바랍니다</v>
      </c>
    </row>
    <row r="40" spans="1:3" ht="52.2" x14ac:dyDescent="0.4">
      <c r="A40" s="12" t="s">
        <v>57</v>
      </c>
      <c r="B40" s="13" t="s">
        <v>58</v>
      </c>
      <c r="C40" s="14" t="str">
        <f t="shared" ref="C40" si="5">SUBSTITUTE(B40, "&lt;br/&gt;", CHAR(10))</f>
        <v>* 즐겁고 따뜻한 식사 하셨기를 바랍니다 
* 한일옥에서 에인스 빌딩까지는 약 2시간이 소요될 예정입니다 
* 행사를 마무리하며, 본 행사가 가을 정취를 느끼며 회복하는 시간이었기를 바랍니다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준수 이</dc:creator>
  <cp:lastModifiedBy>준수 이</cp:lastModifiedBy>
  <dcterms:created xsi:type="dcterms:W3CDTF">2025-10-24T07:55:40Z</dcterms:created>
  <dcterms:modified xsi:type="dcterms:W3CDTF">2025-10-24T07:56:08Z</dcterms:modified>
</cp:coreProperties>
</file>