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filterPrivacy="1" codeName="현재_통합_문서" defaultThemeVersion="124226"/>
  <xr:revisionPtr revIDLastSave="5" documentId="11_84DEF525C0F649410E5007EC62BCC31FC42CCF50" xr6:coauthVersionLast="47" xr6:coauthVersionMax="47" xr10:uidLastSave="{3313022F-216C-4623-8DBE-4DBFFB9E9E96}"/>
  <bookViews>
    <workbookView xWindow="0" yWindow="0" windowWidth="26010" windowHeight="11865" firstSheet="1" activeTab="1" xr2:uid="{00000000-000D-0000-FFFF-FFFF00000000}"/>
  </bookViews>
  <sheets>
    <sheet name="표지" sheetId="29" r:id="rId1"/>
    <sheet name="ISMS" sheetId="27" r:id="rId2"/>
    <sheet name="Sheet4" sheetId="25" state="hidden" r:id="rId3"/>
  </sheets>
  <definedNames>
    <definedName name="abcd" localSheetId="0">#REF!</definedName>
    <definedName name="abcd">#REF!</definedName>
    <definedName name="d" localSheetId="0">#REF!</definedName>
    <definedName name="d">#REF!</definedName>
    <definedName name="dd" localSheetId="0">#REF!</definedName>
    <definedName name="dd">#REF!</definedName>
    <definedName name="ddd" localSheetId="0">#REF!</definedName>
    <definedName name="ddd">#REF!</definedName>
    <definedName name="dddd" localSheetId="0">#REF!</definedName>
    <definedName name="dddd">#REF!</definedName>
    <definedName name="ddddd" localSheetId="0">#REF!</definedName>
    <definedName name="ddddd">#REF!</definedName>
    <definedName name="ddddddd" localSheetId="0">#REF!</definedName>
    <definedName name="ddddddd">#REF!</definedName>
    <definedName name="dddfghsfthfsdh" localSheetId="0">#REF!</definedName>
    <definedName name="dddfghsfthfsdh">#REF!</definedName>
    <definedName name="dddsadwed" localSheetId="0">#REF!</definedName>
    <definedName name="dddsadwed">#REF!</definedName>
    <definedName name="dfsdfsaf" localSheetId="0">#REF!</definedName>
    <definedName name="dfsdfsaf">#REF!</definedName>
    <definedName name="ds" localSheetId="0">#REF!</definedName>
    <definedName name="ds">#REF!</definedName>
    <definedName name="dsf" localSheetId="0">#REF!</definedName>
    <definedName name="dsf">#REF!</definedName>
    <definedName name="dsfa" localSheetId="0">#REF!</definedName>
    <definedName name="dsfa">#REF!</definedName>
    <definedName name="dsfsf" localSheetId="0">#REF!</definedName>
    <definedName name="dsfsf">#REF!</definedName>
    <definedName name="dssd" localSheetId="0">#REF!</definedName>
    <definedName name="dssd">#REF!</definedName>
    <definedName name="d너뭔데" localSheetId="0">#REF!</definedName>
    <definedName name="d너뭔데">#REF!</definedName>
    <definedName name="ee" localSheetId="0">#REF!</definedName>
    <definedName name="ee">#REF!</definedName>
    <definedName name="Evaluation" localSheetId="0">#REF!</definedName>
    <definedName name="Evaluation">#REF!</definedName>
    <definedName name="fsafasdf" localSheetId="0">#REF!</definedName>
    <definedName name="fsafasdf">#REF!</definedName>
    <definedName name="iii" localSheetId="0">#REF!</definedName>
    <definedName name="iii">#REF!</definedName>
    <definedName name="no" localSheetId="0">#REF!</definedName>
    <definedName name="no">#REF!</definedName>
    <definedName name="_xlnm.Print_Area" localSheetId="1">ISMS!$A$1:$K$85</definedName>
    <definedName name="_xlnm.Print_Area" localSheetId="0">표지!$A$1:$S$34</definedName>
    <definedName name="_xlnm.Print_Titles" localSheetId="1">ISMS!$3:$3</definedName>
    <definedName name="rr" localSheetId="0">#REF!</definedName>
    <definedName name="rr">#REF!</definedName>
    <definedName name="rrrr" localSheetId="0">#REF!</definedName>
    <definedName name="rrrr">#REF!</definedName>
    <definedName name="sasa" localSheetId="0">#REF!</definedName>
    <definedName name="sasa">#REF!</definedName>
    <definedName name="sddsd" localSheetId="0">#REF!</definedName>
    <definedName name="sddsd">#REF!</definedName>
    <definedName name="sdkjfa" localSheetId="0">#REF!</definedName>
    <definedName name="sdkjfa">#REF!</definedName>
    <definedName name="sds" localSheetId="0">#REF!</definedName>
    <definedName name="sds">#REF!</definedName>
    <definedName name="sdsds" localSheetId="0">#REF!</definedName>
    <definedName name="sdsds">#REF!</definedName>
    <definedName name="sdsdsds" localSheetId="0">#REF!</definedName>
    <definedName name="sdsdsds">#REF!</definedName>
    <definedName name="sdsfa" localSheetId="0">#REF!</definedName>
    <definedName name="sdsfa">#REF!</definedName>
    <definedName name="sf" localSheetId="0">#REF!</definedName>
    <definedName name="sf">#REF!</definedName>
    <definedName name="sfa" localSheetId="0">#REF!</definedName>
    <definedName name="sfa">#REF!</definedName>
    <definedName name="sfasdfa" localSheetId="0">#REF!</definedName>
    <definedName name="sfasdfa">#REF!</definedName>
    <definedName name="sfddd" localSheetId="0">#REF!</definedName>
    <definedName name="sfddd">#REF!</definedName>
    <definedName name="sosos" localSheetId="0">#REF!</definedName>
    <definedName name="sosos">#REF!</definedName>
    <definedName name="ss" localSheetId="0">#REF!</definedName>
    <definedName name="ss">#REF!</definedName>
    <definedName name="ssjsjks" localSheetId="0">#REF!</definedName>
    <definedName name="ssjsjks">#REF!</definedName>
    <definedName name="sss" localSheetId="0">#REF!</definedName>
    <definedName name="sss">#REF!</definedName>
    <definedName name="ui" localSheetId="0">#REF!</definedName>
    <definedName name="ui">#REF!</definedName>
    <definedName name="yes" localSheetId="0">#REF!</definedName>
    <definedName name="yes">#REF!</definedName>
    <definedName name="yy" localSheetId="0">#REF!</definedName>
    <definedName name="yy">#REF!</definedName>
    <definedName name="ㄱㄱ" localSheetId="0">#REF!</definedName>
    <definedName name="ㄱㄱ">#REF!</definedName>
    <definedName name="가자" localSheetId="0">#REF!</definedName>
    <definedName name="가자">#REF!</definedName>
    <definedName name="금칙어" localSheetId="0">#REF!</definedName>
    <definedName name="금칙어">#REF!</definedName>
    <definedName name="기밀성" localSheetId="0">#REF!</definedName>
    <definedName name="기밀성">#REF!</definedName>
    <definedName name="기ㅣ" localSheetId="0">#REF!</definedName>
    <definedName name="기ㅣ">#REF!</definedName>
    <definedName name="ㄴㄴ" localSheetId="0">#REF!</definedName>
    <definedName name="ㄴㄴ">#REF!</definedName>
    <definedName name="ㄴㄴㄴ" localSheetId="0">#REF!</definedName>
    <definedName name="ㄴㄴㄴ">#REF!</definedName>
    <definedName name="ㄴㅇ" localSheetId="0">#REF!</definedName>
    <definedName name="ㄴㅇ">#REF!</definedName>
    <definedName name="ㄴㅇㄹㄴ" localSheetId="0">#REF!</definedName>
    <definedName name="ㄴㅇㄹㄴ">#REF!</definedName>
    <definedName name="ㄷㄷㄱ" localSheetId="0">#REF!</definedName>
    <definedName name="ㄷㄷㄱ">#REF!</definedName>
    <definedName name="ㄷㄷㄷ" localSheetId="0">#REF!</definedName>
    <definedName name="ㄷㄷㄷ">#REF!</definedName>
    <definedName name="단" localSheetId="0">#REF!</definedName>
    <definedName name="단">#REF!</definedName>
    <definedName name="더" localSheetId="0">#REF!</definedName>
    <definedName name="더">#REF!</definedName>
    <definedName name="도덕" localSheetId="0">#REF!</definedName>
    <definedName name="도덕">#REF!</definedName>
    <definedName name="도덕성" localSheetId="0">#REF!</definedName>
    <definedName name="도덕성">#REF!</definedName>
    <definedName name="ㅁㄹㄴㅇㅇㅇㅇㅇㅇㅇㅇㅇㅇㅇ" localSheetId="0">#REF!</definedName>
    <definedName name="ㅁㄹㄴㅇㅇㅇㅇㅇㅇㅇㅇㅇㅇㅇ">#REF!</definedName>
    <definedName name="무결성" localSheetId="0">#REF!</definedName>
    <definedName name="무결성">#REF!</definedName>
    <definedName name="설명" localSheetId="0">#REF!</definedName>
    <definedName name="설명">#REF!</definedName>
    <definedName name="설명2" localSheetId="0">#REF!</definedName>
    <definedName name="설명2">#REF!</definedName>
    <definedName name="ㅇㄴㄹ" localSheetId="0">#REF!</definedName>
    <definedName name="ㅇㄴㄹ">#REF!</definedName>
    <definedName name="ㅇㄴㅁㄹ" localSheetId="0">#REF!</definedName>
    <definedName name="ㅇㄴㅁㄹ">#REF!</definedName>
    <definedName name="ㅇㄴㅇ" localSheetId="0">#REF!</definedName>
    <definedName name="ㅇㄴㅇ">#REF!</definedName>
    <definedName name="ㅇㅇ" localSheetId="0">#REF!</definedName>
    <definedName name="ㅇㅇ">#REF!</definedName>
    <definedName name="ㅇㅇㅇ" localSheetId="0">#REF!</definedName>
    <definedName name="ㅇㅇㅇ">#REF!</definedName>
    <definedName name="ㅇㅇㅇㅇㅇ" localSheetId="0">#REF!</definedName>
    <definedName name="ㅇㅇㅇㅇㅇ">#REF!</definedName>
    <definedName name="안" localSheetId="0">#REF!</definedName>
    <definedName name="안">#REF!</definedName>
    <definedName name="안녕" localSheetId="0">#REF!</definedName>
    <definedName name="안녕">#REF!</definedName>
    <definedName name="안녕하세요" localSheetId="0">#REF!</definedName>
    <definedName name="안녕하세요">#REF!</definedName>
    <definedName name="암호통제" localSheetId="0">#REF!</definedName>
    <definedName name="암호통제">#REF!</definedName>
    <definedName name="영문" localSheetId="0">#REF!</definedName>
    <definedName name="영문">#REF!</definedName>
    <definedName name="영문명" localSheetId="0">#REF!</definedName>
    <definedName name="영문명">#REF!</definedName>
    <definedName name="원천" localSheetId="0">#REF!</definedName>
    <definedName name="원천">#REF!</definedName>
    <definedName name="인락" localSheetId="0">#REF!</definedName>
    <definedName name="인락">#REF!</definedName>
    <definedName name="찾기" localSheetId="0">#REF!</definedName>
    <definedName name="찾기">#REF!</definedName>
    <definedName name="쵀닌" localSheetId="0">#REF!</definedName>
    <definedName name="쵀닌">#REF!</definedName>
    <definedName name="쵀성춘" localSheetId="0">#REF!</definedName>
    <definedName name="쵀성춘">#REF!</definedName>
    <definedName name="ㅌㅌㅌ" localSheetId="0">#REF!</definedName>
    <definedName name="ㅌㅌㅌ">#REF!</definedName>
    <definedName name="태세" localSheetId="0">#REF!</definedName>
    <definedName name="태세">#REF!</definedName>
    <definedName name="ㅏㅇ" localSheetId="0">#REF!</definedName>
    <definedName name="ㅏㅇ">#REF!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<sst xmlns="http://schemas.openxmlformats.org/spreadsheetml/2006/main" count="678" uniqueCount="503">
  <si>
    <r>
      <t xml:space="preserve">㈜엔라인
정보보호관리체계 컨설팅
</t>
    </r>
    <r>
      <rPr>
        <b/>
        <sz val="22"/>
        <rFont val="맑은 고딕"/>
        <family val="3"/>
        <charset val="129"/>
        <scheme val="minor"/>
      </rPr>
      <t>정보보호 관리체계 운영명세서</t>
    </r>
    <phoneticPr fontId="17" type="noConversion"/>
  </si>
  <si>
    <t>2024. 02.</t>
    <phoneticPr fontId="21" type="noConversion"/>
  </si>
  <si>
    <t>▣ ㈜엔라인 정보보호 관리체계 운영명세서</t>
    <phoneticPr fontId="2" type="noConversion"/>
  </si>
  <si>
    <t>구분</t>
    <phoneticPr fontId="2" type="noConversion"/>
  </si>
  <si>
    <t>No</t>
    <phoneticPr fontId="2" type="noConversion"/>
  </si>
  <si>
    <t>통제분야</t>
    <phoneticPr fontId="2" type="noConversion"/>
  </si>
  <si>
    <t>항목</t>
    <phoneticPr fontId="2" type="noConversion"/>
  </si>
  <si>
    <t>점검항목</t>
    <phoneticPr fontId="2" type="noConversion"/>
  </si>
  <si>
    <t>적용여부</t>
    <phoneticPr fontId="21" type="noConversion"/>
  </si>
  <si>
    <t>인증구분</t>
    <phoneticPr fontId="21" type="noConversion"/>
  </si>
  <si>
    <t>운영 현황</t>
    <phoneticPr fontId="21" type="noConversion"/>
  </si>
  <si>
    <t>관련근거</t>
  </si>
  <si>
    <t>이행증적 목록</t>
  </si>
  <si>
    <t>가. 관리체계 수립 및 운영</t>
  </si>
  <si>
    <t>관리체계 수립 및 운영</t>
    <phoneticPr fontId="21" type="noConversion"/>
  </si>
  <si>
    <t>1.1</t>
    <phoneticPr fontId="21" type="noConversion"/>
  </si>
  <si>
    <t>관리체계 기반 마련</t>
    <phoneticPr fontId="21" type="noConversion"/>
  </si>
  <si>
    <t>1.1.1</t>
  </si>
  <si>
    <t>경영진의 참여</t>
  </si>
  <si>
    <t>최고경영자는 정보보호 및 개인정보보호 관리체계의 수립과 운영활동 전반에 경영진의 참여가 이루어질 수 있도록 보고 및 의사결정 체계를 수립하여 운영하여야 한다.</t>
    <phoneticPr fontId="2" type="noConversion"/>
  </si>
  <si>
    <t>Y</t>
  </si>
  <si>
    <t>ISMS</t>
  </si>
  <si>
    <t>- 정보보호정책의 제∙개정 승인 및 공표, 위험관리, 관리체계 점검 등과 같은 중요한 사안에 대해 경영진이 참여하도록 역할과 책임이 명시되어 있음</t>
  </si>
  <si>
    <t>[정보보호정책]
제8조 (정보보호조직의 구성 및 역할)</t>
  </si>
  <si>
    <t>- 정보보호 조직도
- (표준양식1) 직무기술서</t>
  </si>
  <si>
    <t>1.1.2</t>
    <phoneticPr fontId="2" type="noConversion"/>
  </si>
  <si>
    <t>최고책임자의 지정</t>
    <phoneticPr fontId="2"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</si>
  <si>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2" type="noConversion"/>
  </si>
  <si>
    <t>- 정보보호 최고책임자 및 개인정보 보호책임자로 이은경 부사장이 지정되어 있으며, 정보보호 관련 업무를 총괄 및 관리하고 있음</t>
  </si>
  <si>
    <t>1.1.3</t>
  </si>
  <si>
    <t>조직 구성</t>
    <phoneticPr fontId="2"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</si>
  <si>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2" type="noConversion"/>
  </si>
  <si>
    <t>- 조직의 정보보호 활동을 위해 정보보호 최고책임자(이은경 부사장), 정보보호관리자(박재홍 전무), 정보보호담당자(김창규 부장, 김인중 차장)로 정보보호조직을 구성하여 운영하고 있음
- 정보보호위원회를 구성하여 주요 정보보호 업무에 관한 사항을 심의 의결하도록 하고 있음
 &gt; 정보보호위원회 구성
 ㅇ 대표이사
 ㅇ 정보보호최고책임자(CISO)
 ㅇ 정보보호 관리자
 ㅇ 정보보호 담당자
- 정보보호 실무 협의체를 구성하여 실무 차원에서의 정보보호 활동에 대해 논의하고 있음</t>
  </si>
  <si>
    <t>[정보보호정책]
제8조 (정보보호조직의 구성 및 역할)
제9조 (정보보호위원회 운영)
제10조 (정보보호 실무협의체 운영)</t>
  </si>
  <si>
    <t>- 정보보호 조직도
- (표준양식1) 직무기술서
- (표준양식2) 정보보호 의사소통 관리 계획서
&gt; [별첨1] 정보보호 위원회 회의록
&gt; [별첨2] 정보보호 실무 협의체 회의록</t>
  </si>
  <si>
    <t>1.1.4</t>
  </si>
  <si>
    <t xml:space="preserve">범위 설정 </t>
    <phoneticPr fontId="2"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</si>
  <si>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2" type="noConversion"/>
  </si>
  <si>
    <t>- 조직의 핵심 서비스를 포함하는 정보보호관리체계 범위를 선정하였음
- 정보보호 관리체계 범위에는 온라인 쇼핑몰(난닝구, 네프호텔, 줄로그) 서비스와 관련된 임직원, 정보시스템, 정보, 시설 등 유∙무형의 핵심자산을 포함함
- 주요서비스 및 업무현황, 정보보호 조직 및 정보시스템 자산목록 등을 식별하여 문서화하고 있음</t>
  </si>
  <si>
    <t>- 인증범위 정의서</t>
  </si>
  <si>
    <t>1.1.5</t>
  </si>
  <si>
    <t>정책 수립</t>
    <phoneticPr fontId="2"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</si>
  <si>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2" type="noConversion"/>
  </si>
  <si>
    <t>- 정보보호정책 및 지침이 수립되어 있으며, 경영진 승인을 받아 공표 하고 있음
- 개인정보보호법, 소비자보호에 관한 법률에 적용받고 있으며, 관련 요구사항을 정책에 반영하고 있음
- 정보보호정책과 하위 4개 지침으로 구성되어 있으며, 제∙개정 시 대표이사(CEO) 및 정보보호 최고책임자(CISO)의 승인을 받고 있음
- 정보보호정책 및 지침은 모든 임직원이 쉽게 확인할 수 있도록 비치하고 있음
 &gt; 사내 게시판에 게시</t>
    <phoneticPr fontId="2" type="noConversion"/>
  </si>
  <si>
    <t>[정보보호정책]
제12조 (정보보호정책/지침의 유지관리)
[정보보호정책 등 총5종]</t>
  </si>
  <si>
    <t>- 정보보호정책 및 관련지침 등 총 5 종</t>
  </si>
  <si>
    <t>1.1.6</t>
  </si>
  <si>
    <t>자원 할당</t>
    <phoneticPr fontId="2" type="noConversion"/>
  </si>
  <si>
    <t>최고경영자는 정보보호와 개인정보보호 분야별 전문성을 갖춘 인력을 확보하고, 관리체계의 효과적 구현과 지속적 운영을 위한 예산 및 자원을 할당하여야 한다.</t>
    <phoneticPr fontId="2" type="noConversion"/>
  </si>
  <si>
    <t>- 조직의 정보보호 활동 및 의사 결정을 위한 정보보호조직이 구성되어 있음
 &gt; 정보보호 최고책임자(이은경 부사장)
 &gt; 정보보호관리자(박재홍 전무)
 &gt; 정보보호담당자(김창규 부장, 김인중 차장)
- 연간 정보보안 업무 추진계획을 통해 예산과 인력을 수립하여 운영하고 있으며, 추진계획의 결과에 대한 평가를 수행하고 있음</t>
  </si>
  <si>
    <t>- 정보보호 조직도
- (표준양식3) 정보보안 업무 추진계획
- (표준양식5) 정보보안 업무 활동 결과보고서</t>
  </si>
  <si>
    <t>1.2</t>
    <phoneticPr fontId="21" type="noConversion"/>
  </si>
  <si>
    <t>위험관리</t>
    <phoneticPr fontId="21" type="noConversion"/>
  </si>
  <si>
    <t>1.2.1</t>
    <phoneticPr fontId="2" type="noConversion"/>
  </si>
  <si>
    <t>정보자산 식별</t>
    <phoneticPr fontId="2" type="noConversion"/>
  </si>
  <si>
    <t>조직의 업무특성에 따라 정보자산 분류기준을 수립하여 관리체계 범위 내 모든 정보자산을 식별·분류하고, 중요도를 산정한 후 그 목록을 최신으로 관리하여야 한다.</t>
    <phoneticPr fontId="2" type="noConversion"/>
  </si>
  <si>
    <t>- 정보보호담당자는 정보자산에 대한 분류 기준에 따라 정보보호관리체계 범위 내 모든 정보자산을 식별하여 자산목록에 관리하고 있으며 연 1회 정보자산 현행화를 수행하고 있음</t>
  </si>
  <si>
    <t>[정보보호정책]
제15조 (정보자산의 분류)
[위험관리지침]
제8조 (자산 분류 및 등록)</t>
  </si>
  <si>
    <t>- 자산목록 및 중요도 평가서</t>
  </si>
  <si>
    <t>1.2.2</t>
  </si>
  <si>
    <t>현황 및
흐름분석</t>
    <phoneticPr fontId="2" type="noConversion"/>
  </si>
  <si>
    <t>관리체계 전 영역에 대한 정보서비스 및 개인정보 처리 현황을 분석하고 업무 절차와 흐름을 파악하여 문서화하며, 이를 주기적으로 검토하여 최신성을 유지하여야 한다.</t>
    <phoneticPr fontId="2" type="noConversion"/>
  </si>
  <si>
    <t>- 관리체계 전 영역에 대한 정보서비스 현황을 파악하여 문서화(정보서비스 흐름도)하고 있음
- 정보서비스 흐름도는 주기적으로 검토하여 최신성을 유지하고 있음</t>
  </si>
  <si>
    <t>- 정보서비스 흐름도</t>
  </si>
  <si>
    <t>1.2.3</t>
  </si>
  <si>
    <t>위험 평가</t>
    <phoneticPr fontId="2"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</si>
  <si>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2" type="noConversion"/>
  </si>
  <si>
    <t>- 위험관리지침 내 위험평가 방법이 수립되어 있으며, 주기적(연 1회)으로 위험평가를 실시하고 있음
- 위험관리지침 내 위험관리방법론에 따라 정보자산 전 영역에 대한 취약점 평가 및 위험평가를 연 1회 실시하고, 위험을 식별, 목표위험수준(DoA)을 설정하여 위험 결과를 취합하여 관리하고 있음
- 식별된 위험에 대한 위험분석 보고서를 작성하여 정보보호 최고책임자에게 보고하고 있음</t>
  </si>
  <si>
    <t>[정보보호 정책]
제17조 (위험평가 수행)
[위험관리지침]
제5장 위험평가
제6장 위험관리</t>
    <phoneticPr fontId="2" type="noConversion"/>
  </si>
  <si>
    <t>- 위험분석 계획서
- 위험분석 보고서</t>
  </si>
  <si>
    <t>1.2.4</t>
  </si>
  <si>
    <t>보호대책 선정</t>
    <phoneticPr fontId="2"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</si>
  <si>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2" type="noConversion"/>
  </si>
  <si>
    <t>- 위험식별 및 평가결과에 근거하여 정보보호 대책을 선정하고 위험관리 전략을 수립함
- 위험수준의 감소를 위해 위험처리의 시급성, 구현에 요구되는 기간 등을 고려하여 이행 우선순위를 정하고 계획을 수립하여 정보보호 최고책임자의 승인을 받음</t>
  </si>
  <si>
    <t>[위험관리지침]
제20조 (위험관리 절차)</t>
  </si>
  <si>
    <t>- 위험관리 계획서
- 위험관리 계획 보고서</t>
  </si>
  <si>
    <t>1.3</t>
    <phoneticPr fontId="21" type="noConversion"/>
  </si>
  <si>
    <t>관리체계 운영</t>
    <phoneticPr fontId="21" type="noConversion"/>
  </si>
  <si>
    <t>1.3.1</t>
    <phoneticPr fontId="2" type="noConversion"/>
  </si>
  <si>
    <t>보호대책 구현</t>
    <phoneticPr fontId="2" type="noConversion"/>
  </si>
  <si>
    <t>선정한 보호대책은 이행계획에 따라 효과적으로 구현하고, 경영진은 이행결과의 정확성과 효과성 여부를 확인하여야 한다.</t>
    <phoneticPr fontId="2" type="noConversion"/>
  </si>
  <si>
    <t>- 이행계획에 따라 보호대책이 구현되어 있으며, 경영진의 검토 및 정보보호 운영명세서에 반영하고 있음
- 위험에 대한 조치결과는 ‘위험관리 계획서’에 문서화하여 관리하고 있음</t>
  </si>
  <si>
    <t>[위험관리지침]
제21조 (정보보호운영명세서)
제22조 (사후관리)</t>
  </si>
  <si>
    <t>- 정보보호 관리체계 운영명세서
- 위험관리 계획서</t>
  </si>
  <si>
    <t>1.3.2</t>
    <phoneticPr fontId="2" type="noConversion"/>
  </si>
  <si>
    <t>보호대책 공유</t>
    <phoneticPr fontId="2" type="noConversion"/>
  </si>
  <si>
    <t>보호대책의 실제 운영 또는 시행할 부서 및 담당자를 파악하여 관련 내용을 공유하고 교육하여 지속적으로 운영되도록 하여야 한다.</t>
    <phoneticPr fontId="2" type="noConversion"/>
  </si>
  <si>
    <t>- 정보보호대책의 운영은 정보보호담당자가 주관하고 있으며, 관련부서 및 담당자를 파악하여 정보보호대책의 내용을 공유하고 교육을 수행하고 있음</t>
  </si>
  <si>
    <t>- 위험관리 계획서</t>
  </si>
  <si>
    <t>1.3.3</t>
    <phoneticPr fontId="2" type="noConversion"/>
  </si>
  <si>
    <t>운영현황 관리</t>
    <phoneticPr fontId="2"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</si>
  <si>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2" type="noConversion"/>
  </si>
  <si>
    <t>- 정보보호관리체계 활동에 대한 현황을 확인할 수 있도록 수행주기, 수행주체(담당자)를 정의한 문서를 작성하여 관리하고 있음</t>
  </si>
  <si>
    <t>[정보보호정책]
제11조 (정보보호정책/지침 운영)</t>
  </si>
  <si>
    <t>- 정보보호 관리체계 운영현황표</t>
  </si>
  <si>
    <t>1.4</t>
    <phoneticPr fontId="21" type="noConversion"/>
  </si>
  <si>
    <t>관리체계 점검 및 개선</t>
    <phoneticPr fontId="21" type="noConversion"/>
  </si>
  <si>
    <t>1.4.1</t>
    <phoneticPr fontId="2" type="noConversion"/>
  </si>
  <si>
    <t>법적 요구사항 준수 검토</t>
    <phoneticPr fontId="2" type="noConversion"/>
  </si>
  <si>
    <t>조직이 준수하여야 할 정보보호 및 개인정보보호 관련 법적 요구사항을 주기적으로 파악하여 규정에 반영하고, 준수 여부를 지속적으로 검토하여야 한다.</t>
    <phoneticPr fontId="2" type="noConversion"/>
  </si>
  <si>
    <t>- 정보통신망 이용촉진 및 정보보호 등에 관한 법률, 개인정보보호법 등의 관련 법적 요구사항을 주기적으로 파악하여 준수여부를 검토하고 있음</t>
  </si>
  <si>
    <t>[정보보호정책]
제12조 (정보보호정책/지침의 유지관리)
제42조 (법적 요구사항의 준수)</t>
  </si>
  <si>
    <t>- 컴플라이언스 수준분석 및 위험평가 통계표</t>
  </si>
  <si>
    <t>1.4.2</t>
    <phoneticPr fontId="2" type="noConversion"/>
  </si>
  <si>
    <t>관리체계 점검</t>
    <phoneticPr fontId="2"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</si>
  <si>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2" type="noConversion"/>
  </si>
  <si>
    <t>- 관리체계 점검 계획을 수립하여 연 1회 이상 관리체계 점검을 실시하도록 하고 있음
- 점검의 독립성 및 전문성을 확보할 수 있도록 외부 전문가를 포함하여 관리체계 점검을 수행하고 그 결과를 보고하고 있음</t>
  </si>
  <si>
    <t>[정보보호정책]
제14조 (관리체계 점검)
[정보보호관리지침]
제7장 관리체계 점검</t>
  </si>
  <si>
    <t>- (표준양식19) 관리체계 점검 계획서
- (표준양식20) 관리체계 점검 보고서</t>
  </si>
  <si>
    <t>1.4.3</t>
    <phoneticPr fontId="2"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</si>
  <si>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</si>
  <si>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2" type="noConversion"/>
  </si>
  <si>
    <t>- 관리체계 점검 후 관리체계 점검 보고서를 작성하여 발생한 문제점에 대한 조치를 수행하고 있으며, 조치 완료 후 보고서를 작성하여 정보보호 최고책임자에게 보고하고 있음</t>
  </si>
  <si>
    <t>- (표준양식20) 관리체계 점검 보고서
- (표준양식21) 관리체계 점검 이행조치 보고서</t>
  </si>
  <si>
    <t>나. 보호요구 대상</t>
    <phoneticPr fontId="2" type="noConversion"/>
  </si>
  <si>
    <t>보호대책</t>
    <phoneticPr fontId="21" type="noConversion"/>
  </si>
  <si>
    <t>2.1</t>
    <phoneticPr fontId="21" type="noConversion"/>
  </si>
  <si>
    <t>정책, 조직, 자산 관리</t>
    <phoneticPr fontId="21" type="noConversion"/>
  </si>
  <si>
    <t>2.1.1</t>
  </si>
  <si>
    <t>정책의 유지관리</t>
    <phoneticPr fontId="2"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</si>
  <si>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2" type="noConversion"/>
  </si>
  <si>
    <t>- 정책 및 지침의 타당성 검토는 연1회 수행하고 있으며,  제개정 시 정보보호위원회를 통해 검토하고 있음
- 정보보호 정책 및 지침의 제∙개정 이력사항을 유지/관리하고 있음</t>
  </si>
  <si>
    <t>[정보보호정책]
제11조 (정보보호정책/지침 운영)
제12조 (정보보호정책/지침의 유지관리)</t>
  </si>
  <si>
    <t>- 정보보호정책 및 지침 제개정 이력</t>
  </si>
  <si>
    <t>2.1.2</t>
  </si>
  <si>
    <t>조직의 유지관리</t>
    <phoneticPr fontId="2"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</si>
  <si>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2" type="noConversion"/>
  </si>
  <si>
    <t>- 정보보호관련 책임자와 관리자, 담당자의 역할 및 책임이 정보보호 정책과 직무기술서 내에 정의되어 있음
- 정보보호 책임자와 담당자의 정보보호 활동을 평가할 수 있는 KPI를 수립하여 운영하고 있음
- 정보보호 의사소통을 위해 의사소통 관리계획서를 수립하여 운영하고 있음</t>
  </si>
  <si>
    <t>[정보보호정책]
제8조 (정보보호조직의 구성 및 역할)
제21조 (정보보호 활동 평가 체계)
제22조 (의사소통 관리)</t>
  </si>
  <si>
    <t>- (표준양식1) 직무기술서
- (표준양식2) 정보보호 의사소통 관리 계획서
- (표준양식6) 정보보호 핵심성과지표(KPI)</t>
  </si>
  <si>
    <t>2.1.3</t>
  </si>
  <si>
    <t>정보자산 관리</t>
    <phoneticPr fontId="2" type="noConversion"/>
  </si>
  <si>
    <t>정보자산의 용도와 중요도에 따른 취급 절차 및 보호대책을 수립·이행하고, 자산별 책임소재를 명확히 정의하여 관리하여야 한다.</t>
    <phoneticPr fontId="2" type="noConversion"/>
  </si>
  <si>
    <t>- 정보자산에 중요도 평가방법을 수립하여, 수립된 방법에 따라 기밀성, 무결성, 가용성의 등급을 부여하고 이를 고려하여 지침에 따라 1~3단계로 분류하여 보안등급에 따라 적절한 보안통제를 이행하고 있음
- 정보자산목록 내 담당자 및 관리자를 표기하여 책임소재를 명확히 하고 있음</t>
  </si>
  <si>
    <t>[정보보호정책]
제15조 (정보자산의 분류)
[위험관리지침]
제8조 (자산 분류 및 등록)
제9조 (자산 중요도 평가)</t>
  </si>
  <si>
    <t>2.2</t>
    <phoneticPr fontId="21" type="noConversion"/>
  </si>
  <si>
    <t>인적 보안</t>
    <phoneticPr fontId="21" type="noConversion"/>
  </si>
  <si>
    <t>2.2.1</t>
    <phoneticPr fontId="2" type="noConversion"/>
  </si>
  <si>
    <t>주요 직무자 지정 및 관리</t>
    <phoneticPr fontId="2" type="noConversion"/>
  </si>
  <si>
    <t>개인정보 및 중요정보의 취급이나 주요 시스템 접근 등 주요 직무의 기준과 관리방안을 수립하고, 주요 직무자를 최소한으로 지정하여 그 목록을 최신으로 관리하여야 한다.</t>
    <phoneticPr fontId="2" type="noConversion"/>
  </si>
  <si>
    <t>- 중요정보(개인정보)를 취급하는 주요직무자에 대해 정의되어 있음
- 주요직무자 및 개인정보취급자는 목록으로 정리하여 관리하고 있음
- 개인정보취급자는 최소한의 인원으로 지정하여 관리하고 있음</t>
  </si>
  <si>
    <t>[정보보호관리지침]
제8조 (주요 직무자의 정의 및 대상)</t>
  </si>
  <si>
    <t>- (표준양식1) 직무기술서
- (표준양식28) 주요 직무자 목록
- [정보보호기술지침] 
(첨부서식6) 사용자 관리대장</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</si>
  <si>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</si>
  <si>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</si>
  <si>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2" type="noConversion"/>
  </si>
  <si>
    <t>- 권한의 오남용, 고의적 행위로 인해 발생할 수 있는 잠재적 피해를 예방하기 위해 직무 분리 기준을 수립하여 적용하고 있음</t>
  </si>
  <si>
    <t>[정보보호관리지침]
제9조 (주요 직무 인가 및 제한)
제10조 (주요 직무 분리)</t>
  </si>
  <si>
    <t>- [정보보호기술지침]
(첨부서식6) 사용자 관리대장</t>
  </si>
  <si>
    <t>2.2.3</t>
  </si>
  <si>
    <t>보안 서약</t>
    <phoneticPr fontId="2"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</si>
  <si>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2" type="noConversion"/>
  </si>
  <si>
    <t>- 입사시 정보보호 책임, 조직 내 정보보호 규정 준수 의무, 직무 상 알게된 중요정보 비밀 유지 등의 내용이 포함된 비밀유지서약서를 받고 있음
- 외부자에게 정보자산에 대한 접근 권한 부여 시 보안서약서를 받고 있음
- 비밀유지서약서 및 보안서약서는 잠금장치가 있는 안전한 장소에 보관하고 있음</t>
  </si>
  <si>
    <t>[정보보호정책] 
제18조 (입사 및 퇴사 시 보안)
[정보보호관리지침]
제5조 (채용 및 계약)
제6조 (퇴사 시 보안관리)
제13조 (외부인력 업무 시 보안)</t>
    <phoneticPr fontId="2" type="noConversion"/>
  </si>
  <si>
    <t>- [정보보호관리지침] 
&gt; (첨부서식1) 입사자 비밀유지 서약서
&gt; (첨부서식2) 퇴사자 비밀유지 서약서
&gt; (첨부서식3) 보안서약서(외부인력)</t>
  </si>
  <si>
    <t>2.2.4</t>
  </si>
  <si>
    <t>인식제고 및 교육훈련</t>
    <phoneticPr fontId="2"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</si>
  <si>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2" type="noConversion"/>
  </si>
  <si>
    <t>- 정보보호교육계획을 수립하고 연 1회 이상 교육을 시행하고 있음
- 교육 계획서 내 정보보호 및 개인정보보호 교육내용을 포함하고 있으며, 교육 방법으로 집합, 외부(온라인), 전달교육 방식으로 수행하도록 정하고 있음 
- IT 및 정보보호 담당자 등 각 직무별 전문성 제고에 적합한 교육을 받도록 하고 있음
- 교육 수료에 대한 참석자 관리, 결과 보고서를 작성하여 차년도 교육계획수립에 반영하고 있음</t>
  </si>
  <si>
    <t>[정보보호정책]
제19조 (사용자 교육 및 훈련)
[정보보호관리지침]
제14조 (정보보호 교육 및 훈련 계획의 수립)
제15조 (교육 내용 및 운영)
제16조 (정보보호 교육결과의 보고)</t>
  </si>
  <si>
    <t>- [정보보호관리지침] 
&gt; (첨부서식7) 정보보호 교육계획서
&gt; (첨부서식8) 정보보호 교육 결과보고서
- 교육 수료증</t>
  </si>
  <si>
    <t>2.2.5</t>
  </si>
  <si>
    <t>퇴직 및 직무변경 관리</t>
    <phoneticPr fontId="2" type="noConversion"/>
  </si>
  <si>
    <t xml:space="preserve">퇴직 및 직무변경 시 인사·정보보호·개인정보보호·IT 등 관련 부서별 이행하여야 할 자산반납, 계정 및 접근권한 회수·조정, 결과확인 등의 절차를 수립·관리하여야 한다. </t>
    <phoneticPr fontId="2" type="noConversion"/>
  </si>
  <si>
    <t>- 퇴직 및 직무변경 절차를 수립하고 있으며, 절차에 따라 이행하고 있음
- 정보보호담당자는 직원 퇴사시 비밀유지서약서를 징구하고, 자산반납, 접근권한 회수 여부를 확인, 관리하고 있음</t>
  </si>
  <si>
    <t>[정보보호정책]
제18조 (입사 및 퇴사 시 보안)
[정보보호관리지침]
제6조 (퇴사 시 보안관리)
제7조 (직무 변경)</t>
  </si>
  <si>
    <t>- [정보보호관리지침] 
&gt; (첨부서식2) 퇴사자 비밀유지 서약서
&gt; (첨부서식4) 업무인수인계서
- [정보보호기술지침] 
(첨부서식5) 사용자 계정 신청서</t>
  </si>
  <si>
    <t>2.2.6</t>
  </si>
  <si>
    <t>보안 위반 시 조치</t>
    <phoneticPr fontId="2" type="noConversion"/>
  </si>
  <si>
    <t xml:space="preserve">임직원 및 관련 외부자가 법령, 규제 및 내부정책을 위반한 경우 이에 따른 조치 절차를 수립·이행하여야 한다. </t>
    <phoneticPr fontId="2" type="noConversion"/>
  </si>
  <si>
    <t>- 임직원이 이행해야 하는 정보보호 책임과 의무에 관한 사항이 정보보호관리지침에 명시되어 있음</t>
  </si>
  <si>
    <t>[정보보호정책]
제23조 (상벌규정)
[정보보호관리지침]
제11조 (포상 및 징계 관리)</t>
    <phoneticPr fontId="2" type="noConversion"/>
  </si>
  <si>
    <t>2.3</t>
    <phoneticPr fontId="21" type="noConversion"/>
  </si>
  <si>
    <t>외부자 보안</t>
    <phoneticPr fontId="21" type="noConversion"/>
  </si>
  <si>
    <t>2.3.1</t>
    <phoneticPr fontId="2" type="noConversion"/>
  </si>
  <si>
    <t>외부자 현황 관리</t>
    <phoneticPr fontId="2"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</si>
  <si>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2" type="noConversion"/>
  </si>
  <si>
    <t>- 관리체계 범위 내 업무 위탁 현황을 파악하고 있음
- 업무위탁에 따른 보안 요구사항을 파악하여 보호대책을 마련하고 있음</t>
  </si>
  <si>
    <t>[정보보호정책]
제20조 (외부자 보안)
[정보보호관리지침]
제13조 (외부인력 업무 시 보안)</t>
  </si>
  <si>
    <t>- [정보보호관리지침] 
(첨부서식6) 보안점검 체크리스트</t>
  </si>
  <si>
    <t>2.3.2</t>
  </si>
  <si>
    <t>외부자 계약 시 보안</t>
    <phoneticPr fontId="2" type="noConversion"/>
  </si>
  <si>
    <t>외부 서비스를 이용하거나 외부자에게 업무를 위탁하는 경우 이에 따른 정보보호 및 개인정보보호 요구사항을 식별하고, 관련 내용을 계약서 또는 협정서 등에 명시하여야 한다.</t>
    <phoneticPr fontId="2" type="noConversion"/>
  </si>
  <si>
    <t>- 업무 위탁 시 정보보호 요구사항이 포함된 위탁계약서를 작성하고 있음</t>
  </si>
  <si>
    <t>[정보보호정책]
제20조 (외부자 보안)
[정보보호관리지침]
제12조 (외부인력 계약 및 계약해지 시 보안사항)
[정보보호기술지침]
제13조 (외주 개발 시 보안)</t>
  </si>
  <si>
    <t>- 위탁 계약서</t>
  </si>
  <si>
    <t>2.3.3</t>
  </si>
  <si>
    <t>외부자 보안 이행 관리</t>
    <phoneticPr fontId="2" type="noConversion"/>
  </si>
  <si>
    <t>계약서, 협정서, 내부정책에 명시된 정보보호 및 개인정보보호 요구사항에 따라 외부자의 보호대책 이행 여부를 주기적인 점검 또는 감사 등 관리·감독하여야 한다.</t>
    <phoneticPr fontId="2" type="noConversion"/>
  </si>
  <si>
    <t>- 외부자의 보호대책 이행 여부를 확인하기 위하여 보안점검 체크리스트를 통해 주기적인 점검을 실시하고 있음</t>
  </si>
  <si>
    <t>- [정보보호관리지침]
(첨부서식6) 보안점검 체크리스트
- (표준양식7) 외부업체 취약점 조치 계획서</t>
  </si>
  <si>
    <t>2.3.4</t>
  </si>
  <si>
    <t>외부자 계약 변경 및 만료 시 보안</t>
    <phoneticPr fontId="2"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</si>
  <si>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2" type="noConversion"/>
  </si>
  <si>
    <t>- 외부자와 계약 만료 시 절차를 마련하여 중요 정보 유출방지 등에 대한 내용을 고지하고 보안서약서를 징구하고 있음</t>
  </si>
  <si>
    <t>[정보보호정책]
제20조 (외부자 보안)
[정보보호관리지침]
제12조 (외부인력 계약 및 계약해지 시 보안사항)</t>
  </si>
  <si>
    <t>- [정보보호관리지침] 
&gt; (첨부서식3) 보안서약서(외부인력)
&gt; (첨부서식5) 외부인력 계약해지 확인사항</t>
  </si>
  <si>
    <t>2.4</t>
    <phoneticPr fontId="21" type="noConversion"/>
  </si>
  <si>
    <t>물리 보안</t>
    <phoneticPr fontId="21" type="noConversion"/>
  </si>
  <si>
    <t>2.4.1</t>
    <phoneticPr fontId="2" type="noConversion"/>
  </si>
  <si>
    <t>보호구역 지정</t>
    <phoneticPr fontId="2"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</si>
  <si>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2" type="noConversion"/>
  </si>
  <si>
    <t xml:space="preserve">- 보호구역은 중요도에 따라 제한구역, 통제구역으로 구분하였으며, 각 구역별 보호대책을 수립하고 있음 </t>
  </si>
  <si>
    <t>[정보보호정책]
제24조 (보호구역 지정 및 관리)
[정보보호관리지침]
제17조 (보호구역의 지정 및 관리)</t>
  </si>
  <si>
    <t>- [정보보호관리지침]
(첨부서식9) 통제구역 출입관리대장</t>
  </si>
  <si>
    <t>2.4.2</t>
  </si>
  <si>
    <t>출입통제</t>
    <phoneticPr fontId="2" type="noConversion"/>
  </si>
  <si>
    <t>보호구역은 인가된 사람만이 출입하도록 통제하고 책임추적성을 확보할 수 있도록 출입 및 접근 이력을 주기적으로 검토하여야 한다.</t>
    <phoneticPr fontId="2" type="noConversion"/>
  </si>
  <si>
    <t>- 통제구역 및 제한구역에 대한 출입통제 절차가 정보보호관리지침에 명시되어 있음
- 출입통제장치를 설치하여 인가된 인원만 출입이 가능하도록 통제하고 있음
- 전산실(통제구역) 출입은 정보보호담당자 통제 하에 이루어지고 있으며, 관련 이력을 ‘통제구역 출입관리대장’에 남기고 있음</t>
    <phoneticPr fontId="2" type="noConversion"/>
  </si>
  <si>
    <t>[정보보호정책]
제25조 (출입관리)
[정보보호관리지침]
제17조 (보호구역의 지정 및 관리)</t>
  </si>
  <si>
    <t>- [정보보호관리지침] 
(첨부서식9) 통제구역 출입관리대장</t>
  </si>
  <si>
    <t>2.4.3</t>
  </si>
  <si>
    <t>정보시스템 보호</t>
    <phoneticPr fontId="2"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</si>
  <si>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2" type="noConversion"/>
  </si>
  <si>
    <t>- 네트워크 장비, 보안장비 등의 정보시스템은 시건장치가 되어 있는 서버랙에 보관되어 있음
- 정보시스템에 대한 배치도를 작성하여 보관하고 있음
- 서버랙은 잠금장치를 통해 케이블 선을 보호하고 있음</t>
  </si>
  <si>
    <t>[정보보호관리지지침]
제19조 (물리적 장비 보호)</t>
  </si>
  <si>
    <t>- 자산목록 및 중요도 평가서
- 서버랙 배치도</t>
  </si>
  <si>
    <t>2.4.4</t>
  </si>
  <si>
    <t>보호설비 운영</t>
    <phoneticPr fontId="2"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</si>
  <si>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2" type="noConversion"/>
  </si>
  <si>
    <t>- 주요 정보시스템은 비즈호스트에 위탁하여 운영하고 있으며 계약서상에 물리적보호에 필요한 보안요구사항을 반영하고 IDC의 운영상태를 주기적으로 점검하고 있음</t>
  </si>
  <si>
    <t>- (표준양식8) IDC 물리적 점검표</t>
  </si>
  <si>
    <t>2.4.5</t>
  </si>
  <si>
    <t>보호구역 내 작업</t>
  </si>
  <si>
    <t>보호구역 내에서의 비인가행위 및 권한 오·남용 등을 방지하기 위한 작업 절차를 수립·이행하고, 작업 기록을 주기적으로 검토하여야 한다.</t>
    <phoneticPr fontId="2" type="noConversion"/>
  </si>
  <si>
    <t>- 보호구역 내 작업절차를  수립하고 있으며, 작업 시 정보보호담당자의 통제 하에 이루어지고 있음
- 유지보수 등 보호구역 내 작업 시 직원 동행 하에 작업하며, 통제구역 출입관리대장을 작성하고 있음</t>
  </si>
  <si>
    <t>정보보호관리지침 
제17조 (보호구역의 지정 및 관리)</t>
  </si>
  <si>
    <t>2.4.6</t>
  </si>
  <si>
    <t>반출입 기기 통제</t>
    <phoneticPr fontId="2" type="noConversion"/>
  </si>
  <si>
    <t>보호구역 내 정보시스템, 모바일 기기, 저장매체 등에 대한 반출입 통제절차를 수립·이행하고 주기적으로 검토하여야 한다.</t>
    <phoneticPr fontId="2" type="noConversion"/>
  </si>
  <si>
    <t>- 보호구역내 정보시스템, 업무용 단말기 반출입 통제 절차를 수립하고 있음</t>
  </si>
  <si>
    <t>[정보보호정책]
제24조 (보호구역 지정 및 관리)
제26조 (정보자산의 반/출입 관리)
[정보보호관리지침]
제17조 (보호구역의 지정 및 관리)
제18조 (보호구역 반출입 관리)</t>
    <phoneticPr fontId="2" type="noConversion"/>
  </si>
  <si>
    <t>- [정보보호관리지침] 
&gt; (첨부서식12) 정보시스템 반출입 관리대장
&gt; (첨부서식13) PC(노트북) 반출입 신청서</t>
  </si>
  <si>
    <t>2.4.7</t>
  </si>
  <si>
    <t>업무환경 보안</t>
    <phoneticPr fontId="2"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</si>
  <si>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2" type="noConversion"/>
  </si>
  <si>
    <t>- 개인업무 및 공용업무 환경에서의 보호대책을 수립하고 있음
- 생활보안점검 체크리스트를 작성하여 사무실 업무환경에 대해 주기적으로 점검하고 있음</t>
  </si>
  <si>
    <t>[정보보호정책]
제13조 (사이버보안 진단의 날 지정)
[정보보호관리지침]
제22조 (사이버보안 진단의 날 운영
[정보보호기술지침]
제20조 (업무용 단말기 보안)</t>
  </si>
  <si>
    <t>- (표준양식22) 생활보안점검 체크리스트
- PC 보안점검 결과</t>
  </si>
  <si>
    <t>2.5</t>
    <phoneticPr fontId="21" type="noConversion"/>
  </si>
  <si>
    <t>인증 및 권한 관리</t>
    <phoneticPr fontId="21" type="noConversion"/>
  </si>
  <si>
    <t>2.5.1</t>
    <phoneticPr fontId="2" type="noConversion"/>
  </si>
  <si>
    <t>사용자 계정 관리</t>
    <phoneticPr fontId="2"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</si>
  <si>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2" type="noConversion"/>
  </si>
  <si>
    <t>- 정보시스템 접근을 위한 사용자 등록 및 해지 등의 절차를 수립하고 있으며, 개인정보처리시스템에 대한 접근권한 분류체계를 수립하여 업무상 필요한 최소한의 권한을 부여하고 있음
- 사용자 계정 신청서에 계정에 대한 보안책임이 본인에게 있음을 기재하여 사용자에게 인식시키고 있음</t>
  </si>
  <si>
    <t>[정보보호정책]
제8장 접근 제어
[정보보호기술지침]
제17조 (사용자 계정 관리)</t>
  </si>
  <si>
    <t>- [정보보호기술지침] 
(첨부서식5) 사용자 계정 신청서</t>
  </si>
  <si>
    <t>2.5.2</t>
  </si>
  <si>
    <t>사용자 식별</t>
    <phoneticPr fontId="2"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</si>
  <si>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2" type="noConversion"/>
  </si>
  <si>
    <t>- 공용계정 사용을 원칙적으로 금지하고 있으며, 1인 1계정 사용을 사용하고 있음</t>
  </si>
  <si>
    <t>[정보보호정책]
제8장 접근 제어
[정보보호기술질침]
제17조 (사용자 계정 관리)</t>
  </si>
  <si>
    <t>- [정보보호기술지침] 
(첨부서식6) 사용자 관리대장</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</si>
  <si>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</si>
  <si>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</si>
  <si>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2" type="noConversion"/>
  </si>
  <si>
    <t>- 사용자 인증은 아이디/패스워드로 수행하고 있으며, IP접속제한을 설정하여 외부에서 접속시 2factor 인증(SMS 인증)을 사용하고 있음</t>
  </si>
  <si>
    <t>[정보보호기술지침]
제17조 (사용자 계정 관리)
[개인정보내부관리계획]
제11조 (접근 권한의 관리)</t>
  </si>
  <si>
    <t>2.5.4</t>
  </si>
  <si>
    <t>비밀번호 관리</t>
    <phoneticPr fontId="2" type="noConversion"/>
  </si>
  <si>
    <t>법적 요구사항, 외부 위협요인 등을 고려하여 정보시스템 사용자 및 고객, 회원 등 정보주체(이용자)가 사용하는 비밀번호 관리절차를 수립·이행하여야 한다.</t>
    <phoneticPr fontId="2" type="noConversion"/>
  </si>
  <si>
    <t>- 패스워드 생성규칙 및 관리기준을 수립하고, 주기적으로 사용자 패스워드를 변경하고 있음
- 이용약관에 회원의 패스워드 관리에 대해 공지하고 있음
- 이용자 패스워드 복잡도는 영문 대소문자/숫자/특수문자 중 3가지 이상 조합, 10~16자리로 설정되어 있음</t>
  </si>
  <si>
    <t>[정보보호기술지침]
제19조 (비밀번호 관리)</t>
  </si>
  <si>
    <t>2.5.5</t>
  </si>
  <si>
    <t>특수 계정 및 권한 관리</t>
    <phoneticPr fontId="2" type="noConversion"/>
  </si>
  <si>
    <t xml:space="preserve">정보시스템 관리, 개인정보 및 중요정보 관리 등 특수 목적을 위하여 사용하는 계정 및 권한은 최소한으로 부여하고 별도로 식별하여 통제하여야 한다. </t>
    <phoneticPr fontId="2" type="noConversion"/>
  </si>
  <si>
    <t>- 관리자 및 특수권한 관리에 대한 절차를 수립하고 있음
- 관리자 계정은 별도 목록으로 관리하고 있으며, 비밀번호를 주기적으로 변경하고 있음</t>
  </si>
  <si>
    <t>[정보보호기술지침]
제18조 (관리자 계정 관리)</t>
    <phoneticPr fontId="2" type="noConversion"/>
  </si>
  <si>
    <t>- [정보보호기술지침]
(첨부서식7) 관리자 계정 관리대장
- 관리자 승인내역</t>
  </si>
  <si>
    <t>2.5.6</t>
    <phoneticPr fontId="2"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</si>
  <si>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</si>
  <si>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2" type="noConversion"/>
  </si>
  <si>
    <t>- 개인정보처리시스템의 관리자 및 사용자 계정에 대한 접근권한 생성, 등록, 부여, 변경 등의 이력을 남기고 있음
- 관리자 및 사용자 계정에 대한 접근권한의 검토가 주기적(매월)으로 수행되고 있음.</t>
  </si>
  <si>
    <t>[정보보호기술지침]
제17조 (사용자 계정 관리)</t>
    <phoneticPr fontId="2" type="noConversion"/>
  </si>
  <si>
    <t>- [정보보호기술지침] 
(첨부서식6) 사용자 관리대장
- (표준양식9) 접근권한 분류표
- [정보보호관리지침] 
(첨부서식13) 관리자페이지 월간 점검대장</t>
  </si>
  <si>
    <t>2.6</t>
    <phoneticPr fontId="21" type="noConversion"/>
  </si>
  <si>
    <t>접근통제</t>
    <phoneticPr fontId="21" type="noConversion"/>
  </si>
  <si>
    <t>2.6.1</t>
    <phoneticPr fontId="2" type="noConversion"/>
  </si>
  <si>
    <t>네트워크 접근</t>
    <phoneticPr fontId="2"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</si>
  <si>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2" type="noConversion"/>
  </si>
  <si>
    <t>- 온라인 쇼핑몰(난닝구, 네프호텔, 줄로그) 웹서버 등 공개서버는 네트워크 상 DB서버와 분리된 DMZ 영역에 위치하고, DB 서버는 별도 DB 존에 배치되어 있음
- 내부 사용자 그룹은 사설 IP주소를 할당하여 사용하고 있음</t>
  </si>
  <si>
    <t>[정보보호정책]
제32조(네트워크 보안)
[정보보호기술지침]
제42조 (네트워크 보안 관리)</t>
  </si>
  <si>
    <t>- 네트워크 구성도</t>
  </si>
  <si>
    <t>2.6.2</t>
  </si>
  <si>
    <t>정보시스템 접근</t>
    <phoneticPr fontId="2" type="noConversion"/>
  </si>
  <si>
    <t>서버, 네트워크시스템 등 정보시스템에 접근을 허용하는 사용자, 접근제한 방식, 안전한 접근수단 등을 정의하여 통제하여야 한다.</t>
    <phoneticPr fontId="2" type="noConversion"/>
  </si>
  <si>
    <t>- 온라인쇼핑몰 관련 서버자산은 KT IDC에 위치하며 비즈호스트에서 위탁관리하고 있으며,(엔라인에서 직접 접근하는 경우는 없음) 서버별 접근통제가 적용되어 있음</t>
  </si>
  <si>
    <t xml:space="preserve">[정보보호기술지침]
제41조 (공개서버 보안 관리) </t>
    <phoneticPr fontId="2" type="noConversion"/>
  </si>
  <si>
    <t>2.6.3</t>
  </si>
  <si>
    <t>응용프로그램 접근</t>
    <phoneticPr fontId="2" type="noConversion"/>
  </si>
  <si>
    <t>사용자별 업무 및 접근 정보의 중요도 등에 따라 응용프로그램 접근권한을 제한하고, 불필요한 정보 또는 중요정보 노출을 최소화할 수 있도록 기준을 수립하여 적용하여야 한다.</t>
    <phoneticPr fontId="2" type="noConversion"/>
  </si>
  <si>
    <t>- 사용자 계정의 접근권한은 응용프로그램 접근통제 기준에 따라 최소한의 권한만 부여하여 사용하고 있음
- 개인정보 등의 중요정보는 노출을 최소화하도록 마스킹 처리를 수행하고 있음
- 세션 타임아웃 및 동시 세션 접속을 차단하여 관리하고 있음
- 관리자 페이지는 비인가자가 접근할 수 없도록 IP 접근 통제를 수행하여 외부에서 접속할 수 없도록하고 있음</t>
  </si>
  <si>
    <t>[정보보호기술지침]
제45조 (응용프로그램 보안)</t>
    <phoneticPr fontId="2" type="noConversion"/>
  </si>
  <si>
    <t>2.6.4</t>
  </si>
  <si>
    <t>데이터베이스 접근</t>
    <phoneticPr fontId="2" type="noConversion"/>
  </si>
  <si>
    <t>테이블 목록 등 데이터베이스 내에서 저장·관리되고 있는 정보를 식별하고, 정보의 중요도와 응용프로그램 및 사용자 유형 등에 따른 접근통제 정책을 수립·이행하여야 한다.</t>
    <phoneticPr fontId="2" type="noConversion"/>
  </si>
  <si>
    <t>- 데이터베이스의 테이블 목록을 관리하여 중요정보를 식별하고 있음
- 데이터베이스에 직접 접근하는 경우는 없으며 ASP 서비스(비즈호스트) 담당자만 접근이 가능하도록 설정되어 있음</t>
  </si>
  <si>
    <t>[정보보호기술지침]
제46조 (데이터베이스 보안)</t>
    <phoneticPr fontId="2" type="noConversion"/>
  </si>
  <si>
    <t>- 자산목록 및 중요도평가서</t>
  </si>
  <si>
    <t>2.6.5</t>
  </si>
  <si>
    <t>무선 네트워크 접근</t>
    <phoneticPr fontId="2"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</si>
  <si>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2" type="noConversion"/>
  </si>
  <si>
    <t>- 정보보호기술지침 내 무선 네트워크 보안 정책이 수립되어 있음(무선인터넷은 사용하고 있지 않음)</t>
  </si>
  <si>
    <t>[정보보호기술지침]
제21조 (무선네트워크 사용 제한)
제47조 (무선네트워크 보안관리)</t>
    <phoneticPr fontId="2" type="noConversion"/>
  </si>
  <si>
    <t>- [정보보호기술지침]
&gt; (첨부서식18) 무선랜 사용 신청서
- (표준양식10) 비인가 무선랜 점검표</t>
  </si>
  <si>
    <t>2.6.6</t>
  </si>
  <si>
    <t>원격접근 통제</t>
    <phoneticPr fontId="2"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</si>
  <si>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2" type="noConversion"/>
  </si>
  <si>
    <t>- 정보시스템의 경우 접속 IP 제한 설정 적용되어 외부 네트워크에서 접근이 불가하고 권한 있는 사용자에게만 계정을 발급하고 있음
- 재택근무, 원격 협업 등과 같은 스마트워크는 금지하고 있음</t>
  </si>
  <si>
    <t>[정보보호기술지침] 
제20조 (업무용 단말기 보안)
제44조 (네트워크 보안 관리)</t>
    <phoneticPr fontId="2" type="noConversion"/>
  </si>
  <si>
    <t>2.6.7</t>
  </si>
  <si>
    <t>인터넷 접속 통제</t>
    <phoneticPr fontId="2"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</si>
  <si>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2" type="noConversion"/>
  </si>
  <si>
    <t>- 망분리 대상자를 식별하여 인터넷망이 차단된 PC를 사용하고 있음
- PC보안솔루션(에스원 PS)을 통해 불필요한 사이트에 대한 접근을 차단하고 있음</t>
  </si>
  <si>
    <t>[정보보호기술지침]
제24조 (업무망 보안 관리)
제26조 (인터넷 접속 통제)</t>
    <phoneticPr fontId="2" type="noConversion"/>
  </si>
  <si>
    <t>2.7</t>
    <phoneticPr fontId="21" type="noConversion"/>
  </si>
  <si>
    <t>암호화 적용</t>
    <phoneticPr fontId="21" type="noConversion"/>
  </si>
  <si>
    <t>2.7.1</t>
    <phoneticPr fontId="2" type="noConversion"/>
  </si>
  <si>
    <t>암호정책 적용</t>
    <phoneticPr fontId="2"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</si>
  <si>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2" type="noConversion"/>
  </si>
  <si>
    <t>- 암호화 대상, 암호화 알고리즘 등 암호 사용 정책을 수립하고 있음
- 문서암호화는 기밀문서에 대해 비밀번호 설정을 하여 저장하고 있음
- 데이터 저장 암호화는 사용자(임직원), 이용자(회원) 온라인쇼핑몰 비밀번호를 대상으로 일방향 암호화를 하고 있음</t>
  </si>
  <si>
    <t>[정보보호기술지침]
제14조 (암호화 대상) 
제15조 (암호 정책 및 사용 기준)</t>
    <phoneticPr fontId="2" type="noConversion"/>
  </si>
  <si>
    <t>2.7.2</t>
  </si>
  <si>
    <t>암호키 관리</t>
    <phoneticPr fontId="2" type="noConversion"/>
  </si>
  <si>
    <t>암호키의 안전한 생성·이용·보관·배포·파기를 위한 관리 절차를 수립·이행하고, 필요 시 복구방안을 마련하여야 한다.</t>
    <phoneticPr fontId="2" type="noConversion"/>
  </si>
  <si>
    <t>- 암호키 생성 및 이용 등 암호키 관리 절차를 수립하고 있음
- 데이터 저장 암호화 키 및 전송 암호화키는 ASP 서비스에서 관리하고 있음</t>
  </si>
  <si>
    <t>[정보보호기술지침]
제16조 (암호화 키 관리)</t>
    <phoneticPr fontId="2" type="noConversion"/>
  </si>
  <si>
    <t>- [정보보호기술지침]
&gt; (첨부서식23) 암호키 관리대장</t>
  </si>
  <si>
    <t>2.8</t>
    <phoneticPr fontId="21" type="noConversion"/>
  </si>
  <si>
    <t>정보시스템 도입 및
개발 보안</t>
    <phoneticPr fontId="21" type="noConversion"/>
  </si>
  <si>
    <t>2.8.1</t>
    <phoneticPr fontId="2" type="noConversion"/>
  </si>
  <si>
    <t>보안 요구사항 정의</t>
    <phoneticPr fontId="2" type="noConversion"/>
  </si>
  <si>
    <t>정보시스템의 도입∙개발∙변경 시 정보보호 및 개인정보보호 관련 법적 요구사항, 최신 보안취약점, 안전한 코딩방법 등 보안 요구사항을 정의하고 적용하여야 한다.</t>
    <phoneticPr fontId="2" type="noConversion"/>
  </si>
  <si>
    <t>- ASP 서비스(비즈호스트)를 이용하고 있으며 직접적인 개발작업은 이루어지고 있지 않음
- 정보시스템 도입 시 기준 및 보안성 검토를 위한 절차를 수립하고 있음</t>
  </si>
  <si>
    <t>[정보보호기술지침]
제5조 (보안요구사항 정의)
제31조 (하드웨어 및 소프트웨어의 설치·변경)
제32조 (소프트웨어의 구매)</t>
    <phoneticPr fontId="2" type="noConversion"/>
  </si>
  <si>
    <t>- [정보보호기술지침]
&gt; (첨부서식8) 정보시스템 보안성 검토 결과보고서
&gt; (첨부서식9) 정보시스템 작업 계획서</t>
  </si>
  <si>
    <t>2.8.2</t>
  </si>
  <si>
    <t>보안 요구사항 검토 및 시험</t>
    <phoneticPr fontId="2"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</si>
  <si>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2" type="noConversion"/>
  </si>
  <si>
    <t>- ASP 서비스(비즈호스트)를 이용하고 있으며 직접적인 개발작업은 이루어지고 있지 않음
- 정보시스템 도입 시 기준 및 보안성 검토를 위한 절차가 수립되어 있으며, 정보시스템 인수 전 적합성 여부를 테스트 후 인수하고 있음</t>
  </si>
  <si>
    <t xml:space="preserve">[정보보호기술지침]
제5조 (보안요구사항 정의) 
제6조 (설계 및 구현 단계)
제7조 (테스트 단계)
제8조 (사전 보안성 검증 단계) </t>
    <phoneticPr fontId="2" type="noConversion"/>
  </si>
  <si>
    <t>- [정보보호기술지침]
&gt; (첨부서식8) 정보시스템 보안성 검토 결과보고서</t>
  </si>
  <si>
    <t>2.8.3</t>
  </si>
  <si>
    <t xml:space="preserve">시험과 운영 환경 분리 </t>
    <phoneticPr fontId="2" type="noConversion"/>
  </si>
  <si>
    <t xml:space="preserve">개발 및 시험 시스템은 운영시스템에 대한 비인가 접근 및 변경의 위험을 감소시키기 위하여 원칙적으로 분리하여야 한다. </t>
    <phoneticPr fontId="2" type="noConversion"/>
  </si>
  <si>
    <t>N/A</t>
  </si>
  <si>
    <t>- ASP 서비스(비즈호스트)를 이용하고 있으며 직접적인 개발작업은 이루어지고 있지 않음</t>
  </si>
  <si>
    <t>[정보보호기술지침]
제10조 (개발 환경)</t>
    <phoneticPr fontId="2" type="noConversion"/>
  </si>
  <si>
    <t>2.8.4</t>
  </si>
  <si>
    <t>시험 데이터 보안</t>
    <phoneticPr fontId="2" type="noConversion"/>
  </si>
  <si>
    <t>시스템 시험 과정에서 운영데이터의 유출을 예방하기 위하여 시험 데이터의 생성과 이용 및 관리, 파기, 기술적 보호조치에 관한 절차를 수립·이행하여야 한다.</t>
    <phoneticPr fontId="2" type="noConversion"/>
  </si>
  <si>
    <t>[정보보호기술지침]
제7조 (테스트 단계)</t>
    <phoneticPr fontId="2" type="noConversion"/>
  </si>
  <si>
    <t>2.8.5</t>
  </si>
  <si>
    <t>소스 프로그램 관리</t>
    <phoneticPr fontId="2" type="noConversion"/>
  </si>
  <si>
    <t>소스 프로그램은 인가된 사용자만이 접근할 수 있도록 관리하고, 운영환경에 보관하지 않는 것을 원칙으로 하여야 한다.</t>
    <phoneticPr fontId="2" type="noConversion"/>
  </si>
  <si>
    <t>[정보보호기술지침]
제11조 (소스프로그램 보안)</t>
    <phoneticPr fontId="2"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</si>
  <si>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</si>
  <si>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</si>
  <si>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2" type="noConversion"/>
  </si>
  <si>
    <t>[정보보호기술지침]
제9조 (이관 단계)</t>
    <phoneticPr fontId="2" type="noConversion"/>
  </si>
  <si>
    <t>2.9</t>
    <phoneticPr fontId="21" type="noConversion"/>
  </si>
  <si>
    <t>시스템 및 서비스 운영관리</t>
    <phoneticPr fontId="21" type="noConversion"/>
  </si>
  <si>
    <t>2.9.1</t>
    <phoneticPr fontId="2" type="noConversion"/>
  </si>
  <si>
    <t>변경관리</t>
  </si>
  <si>
    <t>정보시스템 관련 자산의 모든 변경내역을 관리할 수 있도록 절차를 수립·이행하고, 변경 전 시스템의 성능 및 보안에 미치는 영향을 분석하여야 한다.</t>
    <phoneticPr fontId="2" type="noConversion"/>
  </si>
  <si>
    <t>- 정보시스템 도입 및 변경 시 보안성 검토 절차를 수립하여 도입 전 알려진 취약점들을 제거하고 있음
- 정보시스템 자산의 변경은 ASP서비스(비즈호스트)에서 위탁 수행하고 있음</t>
  </si>
  <si>
    <t>[정보보호기술지침]
제30조 (정보시스템 도입 및 변경에 따른 영향분석)</t>
    <phoneticPr fontId="2" type="noConversion"/>
  </si>
  <si>
    <t>- [정보보호기술지침] 
&gt; (첨부서식9) 정보시스템 작업 계획서</t>
  </si>
  <si>
    <t>2.9.2</t>
  </si>
  <si>
    <t>성능 및 장애관리</t>
    <phoneticPr fontId="2"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</si>
  <si>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2" type="noConversion"/>
  </si>
  <si>
    <t>- 정보시스템의 성능 및 용량 관리 절차를 수립하고 있으며,  비즈호스트에서 주기적으로 보고서를 수령하여 성능 및 용량관리 현황에 대해 모니터링 하고 있음
- 장애 발생 시 처리 절차를 수립하고 있으며, 장애발생 시 관련 내용을 문서화하여 관리하고 있음</t>
  </si>
  <si>
    <t>[정보보호기술지침]
제34조 (정보시스템 성능 및 용량 등 사용현황 관리) 
제40조 (장애 관리)</t>
    <phoneticPr fontId="2" type="noConversion"/>
  </si>
  <si>
    <t>- 보안 리포트(비즈호스트)
- 보안 관제 보고서(에스원)
- [정보보호기술지침]
&gt; (첨부서식15) 침해(장애)사고 발견 및 조치 대장
&gt; (첨부서식16) 침해(장애)사고 보고서</t>
  </si>
  <si>
    <t>2.9.3</t>
  </si>
  <si>
    <t>백업 및 복구관리</t>
    <phoneticPr fontId="2"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</si>
  <si>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2" type="noConversion"/>
  </si>
  <si>
    <t>- 지침 내 백업대상 및 주기 등을 설정하여 백업 및 복구절차 수립하도록 되어 있음</t>
  </si>
  <si>
    <t>[정보보호기술지침]
제35조 (백업 및 복구관리)</t>
    <phoneticPr fontId="2" type="noConversion"/>
  </si>
  <si>
    <t>- (표준양식11) 백업 정책
- [정보보호기술지침]
&gt; (첨부서식11) 백업 관리대장</t>
  </si>
  <si>
    <t>2.9.4</t>
  </si>
  <si>
    <t>로그 및 접속기록 관리</t>
    <phoneticPr fontId="2"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</si>
  <si>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2" type="noConversion"/>
  </si>
  <si>
    <t>- 온라인쇼핑몰 관리자 페이지 접근 로그는 ASP서비스에서 제공하는 로그기능을 설정하여 사용자(운영자, 부운영자)로그를 기록, 보관하고 있음
- 서버, 보안시스템, 네트워크 자산은 위탁업체(비즈호스트)에서만 접근, 관리를 수행하고 있음</t>
  </si>
  <si>
    <t>[정보보호기술지침]
제36조 (로그 관리)</t>
    <phoneticPr fontId="2" type="noConversion"/>
  </si>
  <si>
    <t>2.9.5</t>
  </si>
  <si>
    <t>로그 및 접속기록 점검</t>
    <phoneticPr fontId="2"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</si>
  <si>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2" type="noConversion"/>
  </si>
  <si>
    <t>- 온라인 쇼핑몰 관리자페이지의 모니터링 기능을 통해 사용자 접근 및 사용에 대해 주기적으로 모니터링/점검하고 있음
- 개인정보처리시스템에 대한 사용자 접속기록은 월1회 점검하고 있음</t>
  </si>
  <si>
    <t>[정보보호기술지침]
제36조 (로그 관리)
제37조 (보안 점검)</t>
    <phoneticPr fontId="2" type="noConversion"/>
  </si>
  <si>
    <t>- [정보보호기술지침]
&gt; (첨부서식13) 관리자페이지 월간 점검대장</t>
  </si>
  <si>
    <t>2.9.6</t>
  </si>
  <si>
    <t>시간 동기화</t>
    <phoneticPr fontId="2" type="noConversion"/>
  </si>
  <si>
    <t>로그 및 접속기록의 정확성을 보장하고 신뢰성 있는 로그분석을 위하여 관련 정보시스템의 시각을 표준시각으로 동기화하고 주기적으로 관리하여야 한다.</t>
    <phoneticPr fontId="2" type="noConversion"/>
  </si>
  <si>
    <t>- 정보시스템의 시각을 표준시각으로 동기화하고 있으며, 주기적인 모니터링을 통해 시간이 맞지 않는 부분을 점검하고 있음</t>
  </si>
  <si>
    <t>[정보보호기술지침]
제39조 (시각의 동기화)</t>
    <phoneticPr fontId="2" type="noConversion"/>
  </si>
  <si>
    <t>2.9.7</t>
  </si>
  <si>
    <t>정보자산의 재사용 및 폐기</t>
    <phoneticPr fontId="2" type="noConversion"/>
  </si>
  <si>
    <t>정보자산의 재사용과 폐기 과정에서 개인정보 및 중요정보가 복구·재생되지 않도록 안전한 재사용 및 폐기 절차를 수립·이행하여야 한다.</t>
    <phoneticPr fontId="2" type="noConversion"/>
  </si>
  <si>
    <t>- 정보시스템 보안 지침 내 장비 또는 저장매체 폐기에 대한 방법 및 절차가 수립되어 있음
- 저장매체 폐기를 수행하지 않음(사용하지 않는 자산은 서버실에 보관하고 있음)</t>
  </si>
  <si>
    <t>[정보보호기술지침]
제26조 (문서 및 저장매체의 폐기)</t>
    <phoneticPr fontId="2" type="noConversion"/>
  </si>
  <si>
    <t>2.10</t>
    <phoneticPr fontId="21" type="noConversion"/>
  </si>
  <si>
    <t>시스템 및 서비스 보안관리</t>
    <phoneticPr fontId="21" type="noConversion"/>
  </si>
  <si>
    <t>2.10.1</t>
    <phoneticPr fontId="2" type="noConversion"/>
  </si>
  <si>
    <t>보안시스템 운영</t>
    <phoneticPr fontId="2" type="noConversion"/>
  </si>
  <si>
    <t>보안시스템 유형별로 관리자 지정, 최신 정책 업데이트, 룰셋 변경, 이벤트 모니터링 등의 운영절차를 수립·이행하고 보안시스템별 정책적용 현황을 관리하여야 한다.</t>
    <phoneticPr fontId="2" type="noConversion"/>
  </si>
  <si>
    <t>- 정보보호기술지침 내 정보보호시스템 운영에 필요한 세부 운영절차를 수립하고 있음
- 사용자별 접근통제로 접근이 허용된 인원에 한해 접근가능 하도록 설정되어 있음
- 정책 신청 및 해지 절차가 마련되어 요청에 의해 정책 관리하고 있으며, 정책 점검 기준에 따라 주기적인 점검 활동을 수행하고 있음</t>
  </si>
  <si>
    <t>[정보보호기술지침]
제48조 (침입차단시스템 보안 관리)
제49조 (침입차단시스템 보안정책 관리)</t>
    <phoneticPr fontId="2" type="noConversion"/>
  </si>
  <si>
    <t>- [정보보호기술지침]
&gt; (첨부서식19) 침입차단시스템 접근규칙 신청서
&gt; (첨부서식20) 침입차단시스템 접근규칙 관리대장</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</si>
  <si>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</si>
  <si>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</si>
  <si>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2" type="noConversion"/>
  </si>
  <si>
    <t>- 클라우드 서비스는 사용하고 있지 않음</t>
  </si>
  <si>
    <t>2.10.3</t>
  </si>
  <si>
    <t>공개서버 보안</t>
    <phoneticPr fontId="2" type="noConversion"/>
  </si>
  <si>
    <t>외부 네트워크에 공개되는 서버의 경우 내부 네트워크와 분리하고 취약점 점검, 접근통제, 인증, 정보 수집·저장·공개 절차 등 강화된 보호대책을 수립·이행하여야 한다.</t>
    <phoneticPr fontId="2" type="noConversion"/>
  </si>
  <si>
    <t>- 온라인 쇼핑몰과 관련된 서비스는 독립된 전용서버에서 운영하고 있으며, 해당 서비스를 통해 중요정보를 전송하는 경우 SSL을 통해 송수신하고 있음
- 대외 서비스 운영을 위한 웹 서버는 내부 및 DB서버와 분리된 영역에 위치하고 있음
- 중요정보가 웹사이트를 통해 노출되고 있는지 여부를 주기적(연1회)으로 점검하고 있음</t>
  </si>
  <si>
    <t>[정보보호기술지침]
제41조 (공개서버 보안 관리)</t>
    <phoneticPr fontId="2" type="noConversion"/>
  </si>
  <si>
    <t>- 웹 모의해킹 수행 계획서
- 웹 모의해킹 결과 보고서</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</si>
  <si>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</si>
  <si>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</si>
  <si>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2" type="noConversion"/>
  </si>
  <si>
    <t>- 전자거래서비스 제공 시 거래의 안정성과 신뢰성을 확보하기 위하여 전송구간 암호화 통신을 적용하고 있음</t>
  </si>
  <si>
    <t>[정보보호정책]
제36조 (전자거래 보안)</t>
    <phoneticPr fontId="2"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</si>
  <si>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</si>
  <si>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</si>
  <si>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2" type="noConversion"/>
  </si>
  <si>
    <t>- 중요정보(개인정보) 전송 시 보안정책이 정보보호정책에 명시되어 있음</t>
  </si>
  <si>
    <t>2.10.6</t>
  </si>
  <si>
    <t>업무용 단말기기 보안</t>
    <phoneticPr fontId="2" type="noConversion"/>
  </si>
  <si>
    <t>PC, 모바일 기기 등 단말기기를 업무 목적으로 네트워크에 연결할 경우 기기 인증 및 승인, 접근 범위, 기기 보안설정 등의 접근통제 대책을 수립하고 주기적으로 점검하여야 한다.</t>
    <phoneticPr fontId="2" type="noConversion"/>
  </si>
  <si>
    <t>- 업무용 단말기에 대한 보안 통제 정책을 지침에 명시하고 있으며, 업무용 단말기에 백신(에스원 VP)을 설치하여 관리하고 있음
- 모바일 기기를 업무 목적으로 사용하고 있지 않음</t>
  </si>
  <si>
    <t>[정보보호기술지침]
제20조 (업무용 단말기 보안)</t>
    <phoneticPr fontId="2" type="noConversion"/>
  </si>
  <si>
    <t>- [정보보호관리지침]
(첨부서식13) PC(노트북) 반출입 신청서</t>
  </si>
  <si>
    <t>2.10.7</t>
  </si>
  <si>
    <t>보조저장매체 관리</t>
    <phoneticPr fontId="2"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</si>
  <si>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2" type="noConversion"/>
  </si>
  <si>
    <t>- 조직의 중요정보 유출을 예방하기 위한 보조저장매체 관리 절차를 수립하고 있음
- 보조저장매체는 PC보안솔루션(에스원 PS)를 이용하여 사용을 통제하고 있으며, 사용이 허가된 저장매체를 관리하고 있음</t>
  </si>
  <si>
    <t>[정보보호기술지침]
제29조 (이동식 저장매체 관리)</t>
    <phoneticPr fontId="2" type="noConversion"/>
  </si>
  <si>
    <t>- 보조저장매체 승인내역(DLP 솔루션)</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</si>
  <si>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</si>
  <si>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</si>
  <si>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2" type="noConversion"/>
  </si>
  <si>
    <t>-정보시스템(서버, 네트워크장비, 보안시스템 등)에 대한 패치 절차를 수립하고 있음
- 취약점진단을 통해 최신 패치적용을 점검하고 있음</t>
  </si>
  <si>
    <t>[정보보호기술지침]
제43조 (패치 관리)</t>
    <phoneticPr fontId="2" type="noConversion"/>
  </si>
  <si>
    <t>- [정보보호기술지침]
(첨부서식17) 패치 관리대장</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</si>
  <si>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</si>
  <si>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</si>
  <si>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2" type="noConversion"/>
  </si>
  <si>
    <t>- 사용자 단말(PC 등)에 PC보안솔루션(에스원 PS) 및 백신프로그램(에스원 VP)을 설치하여 정기적인 점검을 하고 있음
- 보안프로그램(에스원 PS) 및 백신 프로그램(에스원 VP)는 자동업데이트를 설정하여 최신 상태로 유지하고 있으며, 악성코드 감염 시 절차를 수립하고 있음</t>
  </si>
  <si>
    <t>[정보보호기술지침]
제27조 (바이러스 및 악성코드 감염방지)</t>
    <phoneticPr fontId="2" type="noConversion"/>
  </si>
  <si>
    <t>- 백신 설치 현황</t>
  </si>
  <si>
    <t>2.11</t>
    <phoneticPr fontId="21" type="noConversion"/>
  </si>
  <si>
    <t xml:space="preserve"> 사고 예방 및 대응</t>
    <phoneticPr fontId="21" type="noConversion"/>
  </si>
  <si>
    <t>2.11.1</t>
    <phoneticPr fontId="2" type="noConversion"/>
  </si>
  <si>
    <t>사고 예방 및 대응체계 구축</t>
    <phoneticPr fontId="2"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</si>
  <si>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2" type="noConversion"/>
  </si>
  <si>
    <t>- 서비스 중단, 고객정보 또는 회사 기밀정보의 유출 등 침해사고 유형별 분류, 침해사고별 등급, 침해사고 대응조직 등을 포함한 침해사고 대응절차를 수립하고 있음
- 침해사고 발생 시 수준 판단 후 정보보호최고책임자에게 보고하고 있으며, 침해사고 대응팀 소집하여 침해사고에 대한 대응 및 외부기관과 공조하도록 하고 있음
- 정보시스템 침해시도 모니터링을 통해 실시간 침해시도 인지 및 대응하고 있음</t>
  </si>
  <si>
    <t>[정보보호기술지침]
제52조 (침해사고 대응절차)</t>
    <phoneticPr fontId="2" type="noConversion"/>
  </si>
  <si>
    <t>- (표준양식12) 비상연락망</t>
  </si>
  <si>
    <t>2.11.2</t>
  </si>
  <si>
    <t>취약점 점검 및 조치</t>
    <phoneticPr fontId="2"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</si>
  <si>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2" type="noConversion"/>
  </si>
  <si>
    <t>- 주기적(연 1회)으로 정보시스템 취약점 점검을 수행하고 있으며, 취약점 진단 계획서 및 결과보고서를 작성하고 있음
- 발견된 취약점에 대한 조치를 수행하고 결과를 책임자에게 보고하고 있음
- 취약점 점검 이력을 기록하여 재발생한 취약점과 새롭게 발견된 취약점에 대한 관리를 수행하고 있음</t>
  </si>
  <si>
    <t>[위험관리지침]
제12조 (취약점 평가 주기)</t>
    <phoneticPr fontId="2" type="noConversion"/>
  </si>
  <si>
    <t>- 정보시스템 취약점 진단 보고서
- 위험관리 계획서
- 기술적 취약점 이력관리 보고서</t>
  </si>
  <si>
    <t>2.11.3</t>
  </si>
  <si>
    <t>이상행위 분석 및 모니터링</t>
    <phoneticPr fontId="2"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</si>
  <si>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2" type="noConversion"/>
  </si>
  <si>
    <t>- 위탁 운영 서비스(비즈호스트)를 받고 있는 주요 시스템의 경우 위탁 업체에서 침해시도에 대한 모니터링 및 관제를 받고 있음
- 내부 네트워크의 침해시도에 대하여 방화벽 로그를 주기적으로 확인 및 백업하고 있음.</t>
  </si>
  <si>
    <t>[정보보호기술지침]
제38조 (침입탐지 및 대응)</t>
    <phoneticPr fontId="2" type="noConversion"/>
  </si>
  <si>
    <t>2.11.4</t>
  </si>
  <si>
    <t>사고 대응 훈련 및 개선</t>
    <phoneticPr fontId="2"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</si>
  <si>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2" type="noConversion"/>
  </si>
  <si>
    <t>- 침해사고 발생 시 침해사고 대응절차 숙지 및 검토하기 위해 연 1회 침해사고 대응 훈련계획을 수립하고 이에 따라 모의훈련을 수행하여 결과보고서를 작성하고 있음</t>
  </si>
  <si>
    <t>[정보보호기술지침]
제53조 (침해사고 후 대응체계)</t>
    <phoneticPr fontId="2" type="noConversion"/>
  </si>
  <si>
    <t>- 악성코드 대응 모의훈련 계획서
- 악성코드 대응 모의훈련 결과보고서</t>
  </si>
  <si>
    <t>2.11.5</t>
  </si>
  <si>
    <t>사고 대응 및 복구</t>
    <phoneticPr fontId="2"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</si>
  <si>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2" type="noConversion"/>
  </si>
  <si>
    <t>- 침해사고 발생 시 심각도별 대응 절차 및 보고 절차가 수립되어 있으며, 재발방지를 위해 침해사고 발생 시 사후처리를 명시하고 있음
- 침해사고 재발방지를 위해 보안사고 보고서에 재발방지대책을 명시하도록 하고 있음</t>
  </si>
  <si>
    <t>[정보보호기술지침]
제51조 (침해사고 탐지 및 신고)
제52조 (침해사고 대응절차)
제53조 (침해사고 후 대응체계)</t>
    <phoneticPr fontId="2" type="noConversion"/>
  </si>
  <si>
    <t>- [정보보호기술지침]
&gt; (첨부서식15) 침해(장애)사고 발견 및 조치 대장
&gt; (첨부서식16) 침해(장애)사고 보고서</t>
  </si>
  <si>
    <t>2.12</t>
    <phoneticPr fontId="21" type="noConversion"/>
  </si>
  <si>
    <t>재해복구</t>
    <phoneticPr fontId="21" type="noConversion"/>
  </si>
  <si>
    <t>2.12.1</t>
    <phoneticPr fontId="2" type="noConversion"/>
  </si>
  <si>
    <t>재해ㆍ재난 대비 안전조치</t>
    <phoneticPr fontId="2"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</si>
  <si>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2" type="noConversion"/>
  </si>
  <si>
    <t>- 복구조직 및 역할 정의, 복구대응절차 등 IT 재해복구 체계 구축되어 있음
- 업무영향분석을 통해 조직의 핵심 서비스 및 시스템을 식별하고, 복구목표시간, 복구목표시점을 정의하여 관리하고 있음
- 재해 유형을 식별하고 재해 발생시 재해복구를 신속하게 하기 위해 재해복구 체계를 구축하고 있음
- 장애 대응 및 복구조직 구성, 업무연속성 확보전략 수립되어 있음</t>
  </si>
  <si>
    <t>[정보보호기술지침]
제56조 (업무영향분석)
제57조 (복구전략 개발)</t>
    <phoneticPr fontId="2" type="noConversion"/>
  </si>
  <si>
    <t>- (표준양식13) 업무 영향 평가서
- SLA 계약서</t>
  </si>
  <si>
    <t>2.12.2</t>
  </si>
  <si>
    <t>재해 복구 시험 및 개선</t>
    <phoneticPr fontId="2" type="noConversion"/>
  </si>
  <si>
    <t>재해 복구 전략 및 대책의 적정성을 정기적으로 시험하여 시험결과, 정보시스템 환경변화, 법규 등에 따른 변화를 반영하여 복구전략 및 대책을 보완하여야 한다.</t>
    <phoneticPr fontId="2" type="noConversion"/>
  </si>
  <si>
    <t>- 재해 복구 시험계획을 수립‧이행하고 시험결과를 보고서로 작성하여 복구전략 및 대책을 정기적으로 검토‧보완하고 있음</t>
  </si>
  <si>
    <t>[정보보호기술지침]
제59조 (재해복구 모의훈련)</t>
    <phoneticPr fontId="2" type="noConversion"/>
  </si>
  <si>
    <t>- (표준양식17) 재해복구 모의훈련 계획서 
- (표준양식18) 재해복구 모의훈련 결과보고서</t>
  </si>
  <si>
    <t>Y</t>
    <phoneticPr fontId="2" type="noConversion"/>
  </si>
  <si>
    <t>ISMS</t>
    <phoneticPr fontId="2" type="noConversion"/>
  </si>
  <si>
    <t>N</t>
    <phoneticPr fontId="2" type="noConversion"/>
  </si>
  <si>
    <t>ISMS-P</t>
    <phoneticPr fontId="2" type="noConversion"/>
  </si>
  <si>
    <t>N/A</t>
    <phoneticPr fontId="2" type="noConversion"/>
  </si>
  <si>
    <t>ISMS &amp; ISMS-P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</si>
</sst>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b/>
      <sz val="11"/>
      <color theme="1"/>
      <name val="맑은 고딕"/>
      <family val="3"/>
      <charset val="129"/>
      <scheme val="minor"/>
    </font>
    <font>
      <sz val="10"/>
      <name val="맑은 고딕"/>
      <family val="3"/>
      <charset val="129"/>
      <scheme val="minor"/>
    </font>
    <font>
      <b/>
      <sz val="11"/>
      <color rgb="FF000000"/>
      <name val="맑은 고딕"/>
      <family val="3"/>
      <charset val="129"/>
      <scheme val="minor"/>
    </font>
    <font>
      <b/>
      <sz val="14"/>
      <color theme="1"/>
      <name val="맑은 고딕"/>
      <family val="3"/>
      <charset val="129"/>
      <scheme val="minor"/>
    </font>
    <font>
      <sz val="11"/>
      <color theme="1"/>
      <name val="맑은 고딕"/>
      <family val="2"/>
      <scheme val="minor"/>
    </font>
    <font>
      <sz val="11"/>
      <name val="돋움"/>
      <family val="3"/>
      <charset val="129"/>
    </font>
    <font>
      <b/>
      <sz val="12"/>
      <color rgb="FFFF0000"/>
      <name val="바탕체"/>
      <family val="1"/>
      <charset val="129"/>
    </font>
    <font>
      <b/>
      <u/>
      <sz val="16"/>
      <color indexed="8"/>
      <name val="돋움"/>
      <family val="3"/>
      <charset val="129"/>
    </font>
    <font>
      <b/>
      <sz val="18"/>
      <name val="돋움"/>
      <family val="3"/>
      <charset val="129"/>
    </font>
    <font>
      <b/>
      <sz val="22"/>
      <name val="돋움"/>
      <family val="3"/>
      <charset val="129"/>
    </font>
    <font>
      <sz val="16"/>
      <name val="HY헤드라인M"/>
      <family val="1"/>
      <charset val="129"/>
    </font>
    <font>
      <b/>
      <sz val="22"/>
      <name val="맑은 고딕"/>
      <family val="3"/>
      <charset val="129"/>
      <scheme val="minor"/>
    </font>
    <font>
      <b/>
      <sz val="18"/>
      <name val="맑은 고딕"/>
      <family val="3"/>
      <charset val="129"/>
      <scheme val="minor"/>
    </font>
    <font>
      <sz val="8"/>
      <name val="돋움"/>
      <family val="3"/>
      <charset val="129"/>
    </font>
    <font>
      <b/>
      <sz val="12"/>
      <name val="맑은 고딕"/>
      <family val="3"/>
      <charset val="129"/>
    </font>
    <font>
      <b/>
      <sz val="16"/>
      <name val="돋움"/>
      <family val="3"/>
      <charset val="129"/>
    </font>
    <font>
      <b/>
      <sz val="14"/>
      <name val="맑은 고딕"/>
      <family val="3"/>
      <charset val="129"/>
      <scheme val="minor"/>
    </font>
    <font>
      <sz val="8"/>
      <name val="맑은 고딕"/>
      <family val="2"/>
      <charset val="129"/>
      <scheme val="minor"/>
    </font>
    <font>
      <sz val="11"/>
      <color indexed="8"/>
      <name val="돋움"/>
      <family val="3"/>
      <charset val="129"/>
    </font>
    <font>
      <b/>
      <sz val="14"/>
      <name val="돋움"/>
      <family val="3"/>
      <charset val="129"/>
    </font>
    <font>
      <b/>
      <sz val="11"/>
      <color theme="0"/>
      <name val="맑은 고딕"/>
      <family val="3"/>
      <charset val="129"/>
      <scheme val="minor"/>
    </font>
    <font>
      <sz val="11"/>
      <color theme="1"/>
      <name val="맑은 고딕"/>
      <family val="3"/>
      <charset val="129"/>
      <scheme val="major"/>
    </font>
    <font>
      <sz val="11"/>
      <color indexed="8"/>
      <name val="맑은 고딕"/>
      <family val="3"/>
      <charset val="129"/>
      <scheme val="major"/>
    </font>
    <font>
      <b/>
      <sz val="11"/>
      <color theme="1"/>
      <name val="맑은 고딕"/>
      <family val="2"/>
      <charset val="129"/>
      <scheme val="major"/>
    </font>
    <font>
      <b/>
      <sz val="10"/>
      <name val="맑은 고딕"/>
      <family val="2"/>
      <charset val="129"/>
      <scheme val="minor"/>
    </font>
    <font>
      <b/>
      <sz val="11"/>
      <color theme="1"/>
      <name val="맑은 고딕"/>
      <family val="2"/>
      <charset val="129"/>
      <scheme val="minor"/>
    </font>
  </fonts>
  <fills count="6">
    <fill>
      <patternFill patternType="none"/>
    </fill>
    <fill>
      <patternFill patternType="gray125"/>
    </fill>
    <fill>
      <patternFill patternType="solid">
        <fgColor theme="0"/>
        <bgColor indexed="64"/>
      </patternFill>
    </fill>
    <fill>
      <patternFill patternType="solid">
        <fgColor theme="4" tint="-0.24994659260841701"/>
        <bgColor indexed="64"/>
      </patternFill>
    </fill>
    <fill>
      <patternFill patternType="solid">
        <fgColor theme="4" tint="0.59996337778862885"/>
        <bgColor indexed="64"/>
      </patternFill>
    </fill>
    <fill>
      <patternFill patternType="solid">
        <fgColor theme="0" tint="-0.14999847407452621"/>
        <bgColor indexed="64"/>
      </patternFill>
    </fill>
  </fills>
  <borders count="1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bottom style="thick">
        <color indexed="64"/>
      </bottom>
      <diagonal/>
    </border>
    <border>
      <left/>
      <right/>
      <top style="thick">
        <color indexed="64"/>
      </top>
      <bottom/>
      <diagonal/>
    </border>
    <border>
      <left style="thin">
        <color auto="1"/>
      </left>
      <right style="thin">
        <color auto="1"/>
      </right>
      <top style="thin">
        <color auto="1"/>
      </top>
      <bottom style="thin">
        <color auto="1"/>
      </bottom>
      <diagonal/>
    </border>
    <border>
      <left style="thin">
        <color auto="1"/>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auto="1"/>
      </left>
      <right/>
      <top style="thin">
        <color auto="1"/>
      </top>
      <bottom style="thin">
        <color theme="0" tint="-0.499984740745262"/>
      </bottom>
      <diagonal/>
    </border>
    <border>
      <left/>
      <right/>
      <top style="thin">
        <color auto="1"/>
      </top>
      <bottom style="thin">
        <color theme="0" tint="-0.499984740745262"/>
      </bottom>
      <diagonal/>
    </border>
  </borders>
  <cellStyleXfs count="8">
    <xf numFmtId="0" fontId="0" fillId="0" borderId="0"/>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9" fillId="0" borderId="0"/>
    <xf numFmtId="0" fontId="9" fillId="0" borderId="0"/>
    <xf numFmtId="0" fontId="9" fillId="0" borderId="0"/>
  </cellStyleXfs>
  <cellXfs count="64">
    <xf numFmtId="0" fontId="0" fillId="0" borderId="0" xfId="0"/>
    <xf numFmtId="0" fontId="4" fillId="0" borderId="0" xfId="0" applyFont="1"/>
    <xf numFmtId="0" fontId="0" fillId="0" borderId="0" xfId="0" applyAlignment="1">
      <alignment horizontal="center"/>
    </xf>
    <xf numFmtId="0" fontId="0" fillId="0" borderId="0" xfId="0"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justify" vertical="center" wrapText="1"/>
    </xf>
    <xf numFmtId="0" fontId="5"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4" fillId="0" borderId="1" xfId="0" applyFont="1" applyBorder="1" applyAlignment="1">
      <alignment horizontal="center" vertical="center" wrapText="1"/>
    </xf>
    <xf numFmtId="0" fontId="9" fillId="0" borderId="0" xfId="4" applyFont="1">
      <alignment vertical="center"/>
    </xf>
    <xf numFmtId="0" fontId="10" fillId="0" borderId="0" xfId="4" applyFont="1" applyAlignment="1">
      <alignment horizontal="center"/>
    </xf>
    <xf numFmtId="0" fontId="9" fillId="0" borderId="0" xfId="4" applyFont="1" applyAlignment="1">
      <alignment wrapText="1" shrinkToFit="1"/>
    </xf>
    <xf numFmtId="0" fontId="11" fillId="0" borderId="0" xfId="4" applyFont="1" applyAlignment="1">
      <alignment horizontal="center"/>
    </xf>
    <xf numFmtId="0" fontId="12" fillId="0" borderId="0" xfId="4" applyFont="1" applyAlignment="1">
      <alignment horizontal="center" vertical="top" wrapText="1"/>
    </xf>
    <xf numFmtId="0" fontId="13" fillId="0" borderId="0" xfId="4" applyFont="1" applyAlignment="1">
      <alignment horizontal="center" vertical="top" wrapText="1"/>
    </xf>
    <xf numFmtId="0" fontId="14" fillId="0" borderId="0" xfId="4" applyFont="1" applyAlignment="1">
      <alignment vertical="center" wrapText="1"/>
    </xf>
    <xf numFmtId="0" fontId="9" fillId="0" borderId="3" xfId="4" applyFont="1" applyBorder="1">
      <alignment vertical="center"/>
    </xf>
    <xf numFmtId="0" fontId="11" fillId="0" borderId="3" xfId="4" applyFont="1" applyBorder="1" applyAlignment="1">
      <alignment horizontal="center"/>
    </xf>
    <xf numFmtId="0" fontId="15" fillId="0" borderId="0" xfId="4" applyFont="1" applyAlignment="1">
      <alignment vertical="center" wrapText="1"/>
    </xf>
    <xf numFmtId="0" fontId="6" fillId="0" borderId="0" xfId="4" applyFont="1" applyAlignment="1">
      <alignment horizontal="right" vertical="center" readingOrder="1"/>
    </xf>
    <xf numFmtId="0" fontId="18" fillId="0" borderId="0" xfId="4" applyFont="1" applyAlignment="1">
      <alignment horizontal="right" vertical="center"/>
    </xf>
    <xf numFmtId="0" fontId="19" fillId="0" borderId="0" xfId="4" applyFont="1">
      <alignment vertical="center"/>
    </xf>
    <xf numFmtId="0" fontId="20" fillId="0" borderId="0" xfId="4" applyFont="1">
      <alignment vertical="center"/>
    </xf>
    <xf numFmtId="0" fontId="22" fillId="0" borderId="0" xfId="4" applyFont="1" applyAlignment="1">
      <alignment horizontal="center"/>
    </xf>
    <xf numFmtId="0" fontId="19" fillId="0" borderId="0" xfId="4" applyFont="1" applyAlignment="1">
      <alignment horizontal="left" vertical="center"/>
    </xf>
    <xf numFmtId="0" fontId="23" fillId="0" borderId="0" xfId="4" applyFont="1" applyAlignment="1">
      <alignment horizontal="center" vertical="center" wrapText="1"/>
    </xf>
    <xf numFmtId="0" fontId="22" fillId="0" borderId="0" xfId="4" applyFont="1" applyAlignment="1">
      <alignment horizont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49" fontId="8" fillId="0" borderId="0" xfId="0" applyNumberFormat="1" applyFont="1" applyAlignment="1">
      <alignment vertical="center" wrapText="1"/>
    </xf>
    <xf numFmtId="0" fontId="24" fillId="3" borderId="5" xfId="0" applyFont="1" applyFill="1" applyBorder="1" applyAlignment="1">
      <alignment horizontal="center" vertical="center" wrapText="1"/>
    </xf>
    <xf numFmtId="49" fontId="24" fillId="3" borderId="5" xfId="0" applyNumberFormat="1" applyFont="1" applyFill="1" applyBorder="1" applyAlignment="1">
      <alignment horizontal="center" vertical="center" wrapText="1"/>
    </xf>
    <xf numFmtId="0" fontId="4" fillId="0" borderId="0" xfId="0" applyFont="1" applyAlignment="1">
      <alignment horizontal="center" vertical="center" wrapText="1"/>
    </xf>
    <xf numFmtId="0" fontId="8" fillId="0" borderId="5" xfId="0" applyFont="1" applyBorder="1" applyAlignment="1">
      <alignment horizontal="center" vertical="top" wrapText="1"/>
    </xf>
    <xf numFmtId="0" fontId="0" fillId="0" borderId="1" xfId="0" quotePrefix="1" applyBorder="1" applyAlignment="1">
      <alignment vertical="center" wrapText="1"/>
    </xf>
    <xf numFmtId="49" fontId="27" fillId="4" borderId="5" xfId="5" applyNumberFormat="1" applyFont="1" applyFill="1" applyBorder="1" applyAlignment="1">
      <alignment horizontal="left" vertical="top" wrapText="1"/>
    </xf>
    <xf numFmtId="0" fontId="27" fillId="2" borderId="5" xfId="5" applyFont="1" applyFill="1" applyBorder="1" applyAlignment="1">
      <alignment horizontal="left" vertical="top" wrapText="1"/>
    </xf>
    <xf numFmtId="0" fontId="24" fillId="5" borderId="5" xfId="0" applyFont="1" applyFill="1" applyBorder="1" applyAlignment="1">
      <alignment horizontal="center" vertical="center" wrapText="1"/>
    </xf>
    <xf numFmtId="0" fontId="4" fillId="5" borderId="0" xfId="0" applyFont="1" applyFill="1" applyAlignment="1">
      <alignment horizontal="center" vertical="center" wrapText="1"/>
    </xf>
    <xf numFmtId="0" fontId="8" fillId="0" borderId="5" xfId="0" applyFont="1" applyBorder="1" applyAlignment="1">
      <alignment horizontal="center" vertical="top" wrapText="1"/>
    </xf>
    <xf numFmtId="49" fontId="25" fillId="4" borderId="5" xfId="5" applyNumberFormat="1" applyFont="1" applyFill="1" applyBorder="1" applyAlignment="1">
      <alignment horizontal="center" vertical="top" wrapText="1"/>
    </xf>
    <xf numFmtId="0" fontId="25" fillId="2" borderId="5" xfId="5" applyFont="1" applyFill="1" applyBorder="1" applyAlignment="1">
      <alignment horizontal="center" vertical="top" wrapText="1"/>
    </xf>
    <xf numFmtId="49" fontId="26" fillId="4" borderId="5" xfId="5" applyNumberFormat="1" applyFont="1" applyFill="1" applyBorder="1" applyAlignment="1">
      <alignment horizontal="center" vertical="top" wrapText="1"/>
    </xf>
    <xf numFmtId="0" fontId="26" fillId="2" borderId="5" xfId="5" applyFont="1" applyFill="1" applyBorder="1" applyAlignment="1">
      <alignment horizontal="center" vertical="top" wrapText="1"/>
    </xf>
    <xf numFmtId="0" fontId="28" fillId="5" borderId="6" xfId="0" applyFont="1" applyFill="1" applyBorder="1" applyAlignment="1">
      <alignment horizontal="left" vertical="center" wrapText="1"/>
    </xf>
    <xf numFmtId="0" fontId="28"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0" fontId="29" fillId="5" borderId="9" xfId="0" applyFont="1" applyFill="1" applyBorder="1" applyAlignment="1">
      <alignment horizontal="left" vertical="center" wrapText="1"/>
    </xf>
    <xf numFmtId="49" fontId="25" fillId="4" borderId="5" xfId="7" applyNumberFormat="1" applyFont="1" applyFill="1" applyBorder="1" applyAlignment="1">
      <alignment horizontal="center" vertical="top" wrapText="1"/>
    </xf>
    <xf numFmtId="0" fontId="25" fillId="2" borderId="5" xfId="7" applyFont="1" applyFill="1" applyBorder="1" applyAlignment="1">
      <alignment horizontal="center" vertical="top" wrapText="1"/>
    </xf>
    <xf numFmtId="49" fontId="25" fillId="4" borderId="5" xfId="6" applyNumberFormat="1" applyFont="1" applyFill="1" applyBorder="1" applyAlignment="1">
      <alignment horizontal="center" vertical="top" wrapText="1"/>
    </xf>
    <xf numFmtId="0" fontId="25" fillId="2" borderId="5" xfId="6" applyFont="1" applyFill="1" applyBorder="1" applyAlignment="1">
      <alignment horizontal="center" vertical="top" wrapText="1"/>
    </xf>
    <xf numFmtId="0" fontId="16" fillId="0" borderId="4" xfId="4" applyFont="1" applyBorder="1" applyAlignment="1">
      <alignment horizontal="right" vertical="center" wrapText="1"/>
    </xf>
    <xf numFmtId="0" fontId="15" fillId="0" borderId="4" xfId="4" applyFont="1" applyBorder="1" applyAlignment="1">
      <alignment horizontal="right" vertical="center" wrapText="1"/>
    </xf>
    <xf numFmtId="0" fontId="15" fillId="0" borderId="0" xfId="4" applyFont="1" applyAlignment="1">
      <alignment horizontal="right" vertical="center" wrapText="1"/>
    </xf>
    <xf numFmtId="0" fontId="15" fillId="0" borderId="3" xfId="4" applyFont="1" applyBorder="1" applyAlignment="1">
      <alignment horizontal="right" vertical="center" wrapText="1"/>
    </xf>
    <xf numFmtId="0" fontId="20" fillId="0" borderId="0" xfId="4" applyFont="1" applyAlignment="1">
      <alignment horizontal="center" vertical="center"/>
    </xf>
  </cellXfs>
  <cellStyles count="8">
    <cellStyle name="표준" xfId="0" builtinId="0"/>
    <cellStyle name="표준 11" xfId="3" xr:uid="{00000000-0005-0000-0000-000001000000}"/>
    <cellStyle name="표준 2" xfId="1" xr:uid="{00000000-0005-0000-0000-000002000000}"/>
    <cellStyle name="표준 3" xfId="4" xr:uid="{00000000-0005-0000-0000-000003000000}"/>
    <cellStyle name="표준 4" xfId="2" xr:uid="{00000000-0005-0000-0000-000004000000}"/>
    <cellStyle name="표준_인증통제사항통합_0302(11장수정본)_0704_오경희_점검표(all)" xfId="6" xr:uid="{00000000-0005-0000-0000-000005000000}"/>
    <cellStyle name="표준_인증통제사항통합_0302(11장수정본)_0715_인증심사점검표_통합_ver3" xfId="5" xr:uid="{00000000-0005-0000-0000-000006000000}"/>
    <cellStyle name="표준_인증통제사항통합_0302(11장수정본)_점검표(신수정)-13" xfId="7" xr:uid="{00000000-0005-0000-0000-000007000000}"/>
  </cellStyles>
  <dxfs count="2">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257516</xdr:colOff>
      <xdr:row>28</xdr:row>
      <xdr:rowOff>136377</xdr:rowOff>
    </xdr:from>
    <xdr:to>
      <xdr:col>10</xdr:col>
      <xdr:colOff>318433</xdr:colOff>
      <xdr:row>31</xdr:row>
      <xdr:rowOff>42536</xdr:rowOff>
    </xdr:to>
    <xdr:pic>
      <xdr:nvPicPr>
        <xdr:cNvPr id="2" name="그림 1">
          <a:extLst>
            <a:ext uri="{FF2B5EF4-FFF2-40B4-BE49-F238E27FC236}">
              <a16:creationId xmlns:a16="http://schemas.microsoft.com/office/drawing/2014/main" id="{2023A86B-620E-4D81-909C-ED44B40F0866}"/>
            </a:ext>
          </a:extLst>
        </xdr:cNvPr>
        <xdr:cNvPicPr preferRelativeResize="0">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5516" y="5114777"/>
          <a:ext cx="1140417" cy="439559"/>
        </a:xfrm>
        <a:prstGeom prst="rect">
          <a:avLst/>
        </a:prstGeom>
      </xdr:spPr>
    </xdr:pic>
    <xdr:clientData/>
  </xdr:twoCellAnchor>
  <xdr:twoCellAnchor>
    <xdr:from>
      <xdr:col>13</xdr:col>
      <xdr:colOff>283633</xdr:colOff>
      <xdr:row>21</xdr:row>
      <xdr:rowOff>53340</xdr:rowOff>
    </xdr:from>
    <xdr:to>
      <xdr:col>17</xdr:col>
      <xdr:colOff>24554</xdr:colOff>
      <xdr:row>24</xdr:row>
      <xdr:rowOff>76200</xdr:rowOff>
    </xdr:to>
    <xdr:sp macro="" textlink="">
      <xdr:nvSpPr>
        <xdr:cNvPr id="3" name="Text Box 5">
          <a:extLst>
            <a:ext uri="{FF2B5EF4-FFF2-40B4-BE49-F238E27FC236}">
              <a16:creationId xmlns:a16="http://schemas.microsoft.com/office/drawing/2014/main" id="{F4C50CAC-BF33-42BB-BCCC-F82484B8A0DA}"/>
            </a:ext>
          </a:extLst>
        </xdr:cNvPr>
        <xdr:cNvSpPr txBox="1">
          <a:spLocks noChangeArrowheads="1"/>
        </xdr:cNvSpPr>
      </xdr:nvSpPr>
      <xdr:spPr bwMode="auto">
        <a:xfrm>
          <a:off x="7300383" y="3787140"/>
          <a:ext cx="1899921" cy="556260"/>
        </a:xfrm>
        <a:prstGeom prst="rect">
          <a:avLst/>
        </a:prstGeom>
        <a:solidFill>
          <a:srgbClr val="FFFFFF"/>
        </a:solidFill>
        <a:ln>
          <a:noFill/>
        </a:ln>
      </xdr:spPr>
      <xdr:txBody>
        <a:bodyPr vertOverflow="clip" wrap="square" lIns="91440" tIns="45720" rIns="91440" bIns="45720" anchor="ctr" upright="1"/>
        <a:lstStyle/>
        <a:p>
          <a:pPr algn="l" rtl="0">
            <a:lnSpc>
              <a:spcPts val="1600"/>
            </a:lnSpc>
            <a:defRPr sz="1000"/>
          </a:pPr>
          <a:r>
            <a:rPr lang="ko-KR" altLang="en-US" sz="1100" b="1" i="0" u="none" strike="noStrike" baseline="0">
              <a:solidFill>
                <a:srgbClr val="000000"/>
              </a:solidFill>
              <a:latin typeface="+mn-ea"/>
              <a:ea typeface="+mn-ea"/>
            </a:rPr>
            <a:t>문서번호 : </a:t>
          </a:r>
          <a:r>
            <a:rPr lang="en-US" altLang="ko-KR" sz="1100" b="1" i="0" u="none" strike="noStrike" baseline="0">
              <a:solidFill>
                <a:sysClr val="windowText" lastClr="000000"/>
              </a:solidFill>
              <a:effectLst/>
              <a:latin typeface="+mn-ea"/>
              <a:ea typeface="+mn-ea"/>
              <a:cs typeface="+mn-cs"/>
            </a:rPr>
            <a:t>NG</a:t>
          </a:r>
          <a:r>
            <a:rPr lang="en-US" altLang="ko-KR" sz="1100" b="1" i="0" baseline="0">
              <a:effectLst/>
              <a:latin typeface="+mn-ea"/>
              <a:ea typeface="+mn-ea"/>
              <a:cs typeface="+mn-cs"/>
            </a:rPr>
            <a:t>800-A01</a:t>
          </a:r>
          <a:endParaRPr lang="ko-KR" altLang="en-US" sz="1100" b="1" i="0" u="none" strike="noStrike" baseline="0">
            <a:solidFill>
              <a:srgbClr val="000000"/>
            </a:solidFill>
            <a:latin typeface="+mn-ea"/>
            <a:ea typeface="+mn-ea"/>
            <a:cs typeface="Times New Roman"/>
          </a:endParaRPr>
        </a:p>
        <a:p>
          <a:pPr algn="l" rtl="0">
            <a:lnSpc>
              <a:spcPts val="1600"/>
            </a:lnSpc>
            <a:defRPr sz="1000"/>
          </a:pPr>
          <a:r>
            <a:rPr lang="ko-KR" altLang="en-US" sz="1100" b="1" i="0" u="none" strike="noStrike" baseline="0">
              <a:solidFill>
                <a:srgbClr val="000000"/>
              </a:solidFill>
              <a:latin typeface="+mn-ea"/>
              <a:ea typeface="+mn-ea"/>
            </a:rPr>
            <a:t>문서버전 : </a:t>
          </a:r>
          <a:r>
            <a:rPr lang="en-US" altLang="ko-KR" sz="1100" b="1" i="0" u="none" strike="noStrike" baseline="0">
              <a:solidFill>
                <a:srgbClr val="000000"/>
              </a:solidFill>
              <a:latin typeface="+mn-ea"/>
              <a:ea typeface="+mn-ea"/>
            </a:rPr>
            <a:t>1.0</a:t>
          </a:r>
          <a:endParaRPr lang="ko-KR" altLang="en-US" sz="1100" b="1" i="0" u="none" strike="noStrike" baseline="0">
            <a:solidFill>
              <a:srgbClr val="000000"/>
            </a:solidFill>
            <a:latin typeface="+mn-ea"/>
            <a:ea typeface="+mn-ea"/>
            <a:cs typeface="Times New Roman"/>
          </a:endParaRPr>
        </a:p>
      </xdr:txBody>
    </xdr:sp>
    <xdr:clientData/>
  </xdr:twoCellAnchor>
  <xdr:twoCellAnchor editAs="oneCell">
    <xdr:from>
      <xdr:col>2</xdr:col>
      <xdr:colOff>0</xdr:colOff>
      <xdr:row>2</xdr:row>
      <xdr:rowOff>0</xdr:rowOff>
    </xdr:from>
    <xdr:to>
      <xdr:col>5</xdr:col>
      <xdr:colOff>207645</xdr:colOff>
      <xdr:row>5</xdr:row>
      <xdr:rowOff>135890</xdr:rowOff>
    </xdr:to>
    <xdr:pic>
      <xdr:nvPicPr>
        <xdr:cNvPr id="4" name="그림 3">
          <a:extLst>
            <a:ext uri="{FF2B5EF4-FFF2-40B4-BE49-F238E27FC236}">
              <a16:creationId xmlns:a16="http://schemas.microsoft.com/office/drawing/2014/main" id="{4A0EFF9B-587C-4BF6-A4B3-E4DB27C9509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9500" y="355600"/>
          <a:ext cx="1826895" cy="66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36"/>
  <sheetViews>
    <sheetView showGridLines="0" view="pageBreakPreview" zoomScale="90" zoomScaleNormal="70" zoomScaleSheetLayoutView="90" zoomScalePageLayoutView="55" workbookViewId="0">
      <selection activeCell="C12" sqref="C12:Q20"/>
    </sheetView>
  </sheetViews>
  <sheetFormatPr defaultColWidth="8.875" defaultRowHeight="13.5"/>
  <cols>
    <col min="1" max="19" width="7" style="14" customWidth="1"/>
    <col min="20" max="256" width="8.625" style="14"/>
    <col min="257" max="268" width="7" style="14" customWidth="1"/>
    <col min="269" max="269" width="6.5" style="14" customWidth="1"/>
    <col min="270" max="272" width="9.5" style="14" customWidth="1"/>
    <col min="273" max="273" width="4.5" style="14" customWidth="1"/>
    <col min="274" max="512" width="8.625" style="14"/>
    <col min="513" max="524" width="7" style="14" customWidth="1"/>
    <col min="525" max="525" width="6.5" style="14" customWidth="1"/>
    <col min="526" max="528" width="9.5" style="14" customWidth="1"/>
    <col min="529" max="529" width="4.5" style="14" customWidth="1"/>
    <col min="530" max="768" width="8.625" style="14"/>
    <col min="769" max="780" width="7" style="14" customWidth="1"/>
    <col min="781" max="781" width="6.5" style="14" customWidth="1"/>
    <col min="782" max="784" width="9.5" style="14" customWidth="1"/>
    <col min="785" max="785" width="4.5" style="14" customWidth="1"/>
    <col min="786" max="1024" width="8.625" style="14"/>
    <col min="1025" max="1036" width="7" style="14" customWidth="1"/>
    <col min="1037" max="1037" width="6.5" style="14" customWidth="1"/>
    <col min="1038" max="1040" width="9.5" style="14" customWidth="1"/>
    <col min="1041" max="1041" width="4.5" style="14" customWidth="1"/>
    <col min="1042" max="1280" width="8.625" style="14"/>
    <col min="1281" max="1292" width="7" style="14" customWidth="1"/>
    <col min="1293" max="1293" width="6.5" style="14" customWidth="1"/>
    <col min="1294" max="1296" width="9.5" style="14" customWidth="1"/>
    <col min="1297" max="1297" width="4.5" style="14" customWidth="1"/>
    <col min="1298" max="1536" width="8.625" style="14"/>
    <col min="1537" max="1548" width="7" style="14" customWidth="1"/>
    <col min="1549" max="1549" width="6.5" style="14" customWidth="1"/>
    <col min="1550" max="1552" width="9.5" style="14" customWidth="1"/>
    <col min="1553" max="1553" width="4.5" style="14" customWidth="1"/>
    <col min="1554" max="1792" width="8.625" style="14"/>
    <col min="1793" max="1804" width="7" style="14" customWidth="1"/>
    <col min="1805" max="1805" width="6.5" style="14" customWidth="1"/>
    <col min="1806" max="1808" width="9.5" style="14" customWidth="1"/>
    <col min="1809" max="1809" width="4.5" style="14" customWidth="1"/>
    <col min="1810" max="2048" width="8.625" style="14"/>
    <col min="2049" max="2060" width="7" style="14" customWidth="1"/>
    <col min="2061" max="2061" width="6.5" style="14" customWidth="1"/>
    <col min="2062" max="2064" width="9.5" style="14" customWidth="1"/>
    <col min="2065" max="2065" width="4.5" style="14" customWidth="1"/>
    <col min="2066" max="2304" width="8.625" style="14"/>
    <col min="2305" max="2316" width="7" style="14" customWidth="1"/>
    <col min="2317" max="2317" width="6.5" style="14" customWidth="1"/>
    <col min="2318" max="2320" width="9.5" style="14" customWidth="1"/>
    <col min="2321" max="2321" width="4.5" style="14" customWidth="1"/>
    <col min="2322" max="2560" width="8.625" style="14"/>
    <col min="2561" max="2572" width="7" style="14" customWidth="1"/>
    <col min="2573" max="2573" width="6.5" style="14" customWidth="1"/>
    <col min="2574" max="2576" width="9.5" style="14" customWidth="1"/>
    <col min="2577" max="2577" width="4.5" style="14" customWidth="1"/>
    <col min="2578" max="2816" width="8.625" style="14"/>
    <col min="2817" max="2828" width="7" style="14" customWidth="1"/>
    <col min="2829" max="2829" width="6.5" style="14" customWidth="1"/>
    <col min="2830" max="2832" width="9.5" style="14" customWidth="1"/>
    <col min="2833" max="2833" width="4.5" style="14" customWidth="1"/>
    <col min="2834" max="3072" width="8.625" style="14"/>
    <col min="3073" max="3084" width="7" style="14" customWidth="1"/>
    <col min="3085" max="3085" width="6.5" style="14" customWidth="1"/>
    <col min="3086" max="3088" width="9.5" style="14" customWidth="1"/>
    <col min="3089" max="3089" width="4.5" style="14" customWidth="1"/>
    <col min="3090" max="3328" width="8.625" style="14"/>
    <col min="3329" max="3340" width="7" style="14" customWidth="1"/>
    <col min="3341" max="3341" width="6.5" style="14" customWidth="1"/>
    <col min="3342" max="3344" width="9.5" style="14" customWidth="1"/>
    <col min="3345" max="3345" width="4.5" style="14" customWidth="1"/>
    <col min="3346" max="3584" width="8.625" style="14"/>
    <col min="3585" max="3596" width="7" style="14" customWidth="1"/>
    <col min="3597" max="3597" width="6.5" style="14" customWidth="1"/>
    <col min="3598" max="3600" width="9.5" style="14" customWidth="1"/>
    <col min="3601" max="3601" width="4.5" style="14" customWidth="1"/>
    <col min="3602" max="3840" width="8.625" style="14"/>
    <col min="3841" max="3852" width="7" style="14" customWidth="1"/>
    <col min="3853" max="3853" width="6.5" style="14" customWidth="1"/>
    <col min="3854" max="3856" width="9.5" style="14" customWidth="1"/>
    <col min="3857" max="3857" width="4.5" style="14" customWidth="1"/>
    <col min="3858" max="4096" width="8.625" style="14"/>
    <col min="4097" max="4108" width="7" style="14" customWidth="1"/>
    <col min="4109" max="4109" width="6.5" style="14" customWidth="1"/>
    <col min="4110" max="4112" width="9.5" style="14" customWidth="1"/>
    <col min="4113" max="4113" width="4.5" style="14" customWidth="1"/>
    <col min="4114" max="4352" width="8.625" style="14"/>
    <col min="4353" max="4364" width="7" style="14" customWidth="1"/>
    <col min="4365" max="4365" width="6.5" style="14" customWidth="1"/>
    <col min="4366" max="4368" width="9.5" style="14" customWidth="1"/>
    <col min="4369" max="4369" width="4.5" style="14" customWidth="1"/>
    <col min="4370" max="4608" width="8.625" style="14"/>
    <col min="4609" max="4620" width="7" style="14" customWidth="1"/>
    <col min="4621" max="4621" width="6.5" style="14" customWidth="1"/>
    <col min="4622" max="4624" width="9.5" style="14" customWidth="1"/>
    <col min="4625" max="4625" width="4.5" style="14" customWidth="1"/>
    <col min="4626" max="4864" width="8.625" style="14"/>
    <col min="4865" max="4876" width="7" style="14" customWidth="1"/>
    <col min="4877" max="4877" width="6.5" style="14" customWidth="1"/>
    <col min="4878" max="4880" width="9.5" style="14" customWidth="1"/>
    <col min="4881" max="4881" width="4.5" style="14" customWidth="1"/>
    <col min="4882" max="5120" width="8.625" style="14"/>
    <col min="5121" max="5132" width="7" style="14" customWidth="1"/>
    <col min="5133" max="5133" width="6.5" style="14" customWidth="1"/>
    <col min="5134" max="5136" width="9.5" style="14" customWidth="1"/>
    <col min="5137" max="5137" width="4.5" style="14" customWidth="1"/>
    <col min="5138" max="5376" width="8.625" style="14"/>
    <col min="5377" max="5388" width="7" style="14" customWidth="1"/>
    <col min="5389" max="5389" width="6.5" style="14" customWidth="1"/>
    <col min="5390" max="5392" width="9.5" style="14" customWidth="1"/>
    <col min="5393" max="5393" width="4.5" style="14" customWidth="1"/>
    <col min="5394" max="5632" width="8.625" style="14"/>
    <col min="5633" max="5644" width="7" style="14" customWidth="1"/>
    <col min="5645" max="5645" width="6.5" style="14" customWidth="1"/>
    <col min="5646" max="5648" width="9.5" style="14" customWidth="1"/>
    <col min="5649" max="5649" width="4.5" style="14" customWidth="1"/>
    <col min="5650" max="5888" width="8.625" style="14"/>
    <col min="5889" max="5900" width="7" style="14" customWidth="1"/>
    <col min="5901" max="5901" width="6.5" style="14" customWidth="1"/>
    <col min="5902" max="5904" width="9.5" style="14" customWidth="1"/>
    <col min="5905" max="5905" width="4.5" style="14" customWidth="1"/>
    <col min="5906" max="6144" width="8.625" style="14"/>
    <col min="6145" max="6156" width="7" style="14" customWidth="1"/>
    <col min="6157" max="6157" width="6.5" style="14" customWidth="1"/>
    <col min="6158" max="6160" width="9.5" style="14" customWidth="1"/>
    <col min="6161" max="6161" width="4.5" style="14" customWidth="1"/>
    <col min="6162" max="6400" width="8.625" style="14"/>
    <col min="6401" max="6412" width="7" style="14" customWidth="1"/>
    <col min="6413" max="6413" width="6.5" style="14" customWidth="1"/>
    <col min="6414" max="6416" width="9.5" style="14" customWidth="1"/>
    <col min="6417" max="6417" width="4.5" style="14" customWidth="1"/>
    <col min="6418" max="6656" width="8.625" style="14"/>
    <col min="6657" max="6668" width="7" style="14" customWidth="1"/>
    <col min="6669" max="6669" width="6.5" style="14" customWidth="1"/>
    <col min="6670" max="6672" width="9.5" style="14" customWidth="1"/>
    <col min="6673" max="6673" width="4.5" style="14" customWidth="1"/>
    <col min="6674" max="6912" width="8.625" style="14"/>
    <col min="6913" max="6924" width="7" style="14" customWidth="1"/>
    <col min="6925" max="6925" width="6.5" style="14" customWidth="1"/>
    <col min="6926" max="6928" width="9.5" style="14" customWidth="1"/>
    <col min="6929" max="6929" width="4.5" style="14" customWidth="1"/>
    <col min="6930" max="7168" width="8.625" style="14"/>
    <col min="7169" max="7180" width="7" style="14" customWidth="1"/>
    <col min="7181" max="7181" width="6.5" style="14" customWidth="1"/>
    <col min="7182" max="7184" width="9.5" style="14" customWidth="1"/>
    <col min="7185" max="7185" width="4.5" style="14" customWidth="1"/>
    <col min="7186" max="7424" width="8.625" style="14"/>
    <col min="7425" max="7436" width="7" style="14" customWidth="1"/>
    <col min="7437" max="7437" width="6.5" style="14" customWidth="1"/>
    <col min="7438" max="7440" width="9.5" style="14" customWidth="1"/>
    <col min="7441" max="7441" width="4.5" style="14" customWidth="1"/>
    <col min="7442" max="7680" width="8.625" style="14"/>
    <col min="7681" max="7692" width="7" style="14" customWidth="1"/>
    <col min="7693" max="7693" width="6.5" style="14" customWidth="1"/>
    <col min="7694" max="7696" width="9.5" style="14" customWidth="1"/>
    <col min="7697" max="7697" width="4.5" style="14" customWidth="1"/>
    <col min="7698" max="7936" width="8.625" style="14"/>
    <col min="7937" max="7948" width="7" style="14" customWidth="1"/>
    <col min="7949" max="7949" width="6.5" style="14" customWidth="1"/>
    <col min="7950" max="7952" width="9.5" style="14" customWidth="1"/>
    <col min="7953" max="7953" width="4.5" style="14" customWidth="1"/>
    <col min="7954" max="8192" width="8.625" style="14"/>
    <col min="8193" max="8204" width="7" style="14" customWidth="1"/>
    <col min="8205" max="8205" width="6.5" style="14" customWidth="1"/>
    <col min="8206" max="8208" width="9.5" style="14" customWidth="1"/>
    <col min="8209" max="8209" width="4.5" style="14" customWidth="1"/>
    <col min="8210" max="8448" width="8.625" style="14"/>
    <col min="8449" max="8460" width="7" style="14" customWidth="1"/>
    <col min="8461" max="8461" width="6.5" style="14" customWidth="1"/>
    <col min="8462" max="8464" width="9.5" style="14" customWidth="1"/>
    <col min="8465" max="8465" width="4.5" style="14" customWidth="1"/>
    <col min="8466" max="8704" width="8.625" style="14"/>
    <col min="8705" max="8716" width="7" style="14" customWidth="1"/>
    <col min="8717" max="8717" width="6.5" style="14" customWidth="1"/>
    <col min="8718" max="8720" width="9.5" style="14" customWidth="1"/>
    <col min="8721" max="8721" width="4.5" style="14" customWidth="1"/>
    <col min="8722" max="8960" width="8.625" style="14"/>
    <col min="8961" max="8972" width="7" style="14" customWidth="1"/>
    <col min="8973" max="8973" width="6.5" style="14" customWidth="1"/>
    <col min="8974" max="8976" width="9.5" style="14" customWidth="1"/>
    <col min="8977" max="8977" width="4.5" style="14" customWidth="1"/>
    <col min="8978" max="9216" width="8.625" style="14"/>
    <col min="9217" max="9228" width="7" style="14" customWidth="1"/>
    <col min="9229" max="9229" width="6.5" style="14" customWidth="1"/>
    <col min="9230" max="9232" width="9.5" style="14" customWidth="1"/>
    <col min="9233" max="9233" width="4.5" style="14" customWidth="1"/>
    <col min="9234" max="9472" width="8.625" style="14"/>
    <col min="9473" max="9484" width="7" style="14" customWidth="1"/>
    <col min="9485" max="9485" width="6.5" style="14" customWidth="1"/>
    <col min="9486" max="9488" width="9.5" style="14" customWidth="1"/>
    <col min="9489" max="9489" width="4.5" style="14" customWidth="1"/>
    <col min="9490" max="9728" width="8.625" style="14"/>
    <col min="9729" max="9740" width="7" style="14" customWidth="1"/>
    <col min="9741" max="9741" width="6.5" style="14" customWidth="1"/>
    <col min="9742" max="9744" width="9.5" style="14" customWidth="1"/>
    <col min="9745" max="9745" width="4.5" style="14" customWidth="1"/>
    <col min="9746" max="9984" width="8.625" style="14"/>
    <col min="9985" max="9996" width="7" style="14" customWidth="1"/>
    <col min="9997" max="9997" width="6.5" style="14" customWidth="1"/>
    <col min="9998" max="10000" width="9.5" style="14" customWidth="1"/>
    <col min="10001" max="10001" width="4.5" style="14" customWidth="1"/>
    <col min="10002" max="10240" width="8.625" style="14"/>
    <col min="10241" max="10252" width="7" style="14" customWidth="1"/>
    <col min="10253" max="10253" width="6.5" style="14" customWidth="1"/>
    <col min="10254" max="10256" width="9.5" style="14" customWidth="1"/>
    <col min="10257" max="10257" width="4.5" style="14" customWidth="1"/>
    <col min="10258" max="10496" width="8.625" style="14"/>
    <col min="10497" max="10508" width="7" style="14" customWidth="1"/>
    <col min="10509" max="10509" width="6.5" style="14" customWidth="1"/>
    <col min="10510" max="10512" width="9.5" style="14" customWidth="1"/>
    <col min="10513" max="10513" width="4.5" style="14" customWidth="1"/>
    <col min="10514" max="10752" width="8.625" style="14"/>
    <col min="10753" max="10764" width="7" style="14" customWidth="1"/>
    <col min="10765" max="10765" width="6.5" style="14" customWidth="1"/>
    <col min="10766" max="10768" width="9.5" style="14" customWidth="1"/>
    <col min="10769" max="10769" width="4.5" style="14" customWidth="1"/>
    <col min="10770" max="11008" width="8.625" style="14"/>
    <col min="11009" max="11020" width="7" style="14" customWidth="1"/>
    <col min="11021" max="11021" width="6.5" style="14" customWidth="1"/>
    <col min="11022" max="11024" width="9.5" style="14" customWidth="1"/>
    <col min="11025" max="11025" width="4.5" style="14" customWidth="1"/>
    <col min="11026" max="11264" width="8.625" style="14"/>
    <col min="11265" max="11276" width="7" style="14" customWidth="1"/>
    <col min="11277" max="11277" width="6.5" style="14" customWidth="1"/>
    <col min="11278" max="11280" width="9.5" style="14" customWidth="1"/>
    <col min="11281" max="11281" width="4.5" style="14" customWidth="1"/>
    <col min="11282" max="11520" width="8.625" style="14"/>
    <col min="11521" max="11532" width="7" style="14" customWidth="1"/>
    <col min="11533" max="11533" width="6.5" style="14" customWidth="1"/>
    <col min="11534" max="11536" width="9.5" style="14" customWidth="1"/>
    <col min="11537" max="11537" width="4.5" style="14" customWidth="1"/>
    <col min="11538" max="11776" width="8.625" style="14"/>
    <col min="11777" max="11788" width="7" style="14" customWidth="1"/>
    <col min="11789" max="11789" width="6.5" style="14" customWidth="1"/>
    <col min="11790" max="11792" width="9.5" style="14" customWidth="1"/>
    <col min="11793" max="11793" width="4.5" style="14" customWidth="1"/>
    <col min="11794" max="12032" width="8.625" style="14"/>
    <col min="12033" max="12044" width="7" style="14" customWidth="1"/>
    <col min="12045" max="12045" width="6.5" style="14" customWidth="1"/>
    <col min="12046" max="12048" width="9.5" style="14" customWidth="1"/>
    <col min="12049" max="12049" width="4.5" style="14" customWidth="1"/>
    <col min="12050" max="12288" width="8.625" style="14"/>
    <col min="12289" max="12300" width="7" style="14" customWidth="1"/>
    <col min="12301" max="12301" width="6.5" style="14" customWidth="1"/>
    <col min="12302" max="12304" width="9.5" style="14" customWidth="1"/>
    <col min="12305" max="12305" width="4.5" style="14" customWidth="1"/>
    <col min="12306" max="12544" width="8.625" style="14"/>
    <col min="12545" max="12556" width="7" style="14" customWidth="1"/>
    <col min="12557" max="12557" width="6.5" style="14" customWidth="1"/>
    <col min="12558" max="12560" width="9.5" style="14" customWidth="1"/>
    <col min="12561" max="12561" width="4.5" style="14" customWidth="1"/>
    <col min="12562" max="12800" width="8.625" style="14"/>
    <col min="12801" max="12812" width="7" style="14" customWidth="1"/>
    <col min="12813" max="12813" width="6.5" style="14" customWidth="1"/>
    <col min="12814" max="12816" width="9.5" style="14" customWidth="1"/>
    <col min="12817" max="12817" width="4.5" style="14" customWidth="1"/>
    <col min="12818" max="13056" width="8.625" style="14"/>
    <col min="13057" max="13068" width="7" style="14" customWidth="1"/>
    <col min="13069" max="13069" width="6.5" style="14" customWidth="1"/>
    <col min="13070" max="13072" width="9.5" style="14" customWidth="1"/>
    <col min="13073" max="13073" width="4.5" style="14" customWidth="1"/>
    <col min="13074" max="13312" width="8.625" style="14"/>
    <col min="13313" max="13324" width="7" style="14" customWidth="1"/>
    <col min="13325" max="13325" width="6.5" style="14" customWidth="1"/>
    <col min="13326" max="13328" width="9.5" style="14" customWidth="1"/>
    <col min="13329" max="13329" width="4.5" style="14" customWidth="1"/>
    <col min="13330" max="13568" width="8.625" style="14"/>
    <col min="13569" max="13580" width="7" style="14" customWidth="1"/>
    <col min="13581" max="13581" width="6.5" style="14" customWidth="1"/>
    <col min="13582" max="13584" width="9.5" style="14" customWidth="1"/>
    <col min="13585" max="13585" width="4.5" style="14" customWidth="1"/>
    <col min="13586" max="13824" width="8.625" style="14"/>
    <col min="13825" max="13836" width="7" style="14" customWidth="1"/>
    <col min="13837" max="13837" width="6.5" style="14" customWidth="1"/>
    <col min="13838" max="13840" width="9.5" style="14" customWidth="1"/>
    <col min="13841" max="13841" width="4.5" style="14" customWidth="1"/>
    <col min="13842" max="14080" width="8.625" style="14"/>
    <col min="14081" max="14092" width="7" style="14" customWidth="1"/>
    <col min="14093" max="14093" width="6.5" style="14" customWidth="1"/>
    <col min="14094" max="14096" width="9.5" style="14" customWidth="1"/>
    <col min="14097" max="14097" width="4.5" style="14" customWidth="1"/>
    <col min="14098" max="14336" width="8.625" style="14"/>
    <col min="14337" max="14348" width="7" style="14" customWidth="1"/>
    <col min="14349" max="14349" width="6.5" style="14" customWidth="1"/>
    <col min="14350" max="14352" width="9.5" style="14" customWidth="1"/>
    <col min="14353" max="14353" width="4.5" style="14" customWidth="1"/>
    <col min="14354" max="14592" width="8.625" style="14"/>
    <col min="14593" max="14604" width="7" style="14" customWidth="1"/>
    <col min="14605" max="14605" width="6.5" style="14" customWidth="1"/>
    <col min="14606" max="14608" width="9.5" style="14" customWidth="1"/>
    <col min="14609" max="14609" width="4.5" style="14" customWidth="1"/>
    <col min="14610" max="14848" width="8.625" style="14"/>
    <col min="14849" max="14860" width="7" style="14" customWidth="1"/>
    <col min="14861" max="14861" width="6.5" style="14" customWidth="1"/>
    <col min="14862" max="14864" width="9.5" style="14" customWidth="1"/>
    <col min="14865" max="14865" width="4.5" style="14" customWidth="1"/>
    <col min="14866" max="15104" width="8.625" style="14"/>
    <col min="15105" max="15116" width="7" style="14" customWidth="1"/>
    <col min="15117" max="15117" width="6.5" style="14" customWidth="1"/>
    <col min="15118" max="15120" width="9.5" style="14" customWidth="1"/>
    <col min="15121" max="15121" width="4.5" style="14" customWidth="1"/>
    <col min="15122" max="15360" width="8.625" style="14"/>
    <col min="15361" max="15372" width="7" style="14" customWidth="1"/>
    <col min="15373" max="15373" width="6.5" style="14" customWidth="1"/>
    <col min="15374" max="15376" width="9.5" style="14" customWidth="1"/>
    <col min="15377" max="15377" width="4.5" style="14" customWidth="1"/>
    <col min="15378" max="15616" width="8.625" style="14"/>
    <col min="15617" max="15628" width="7" style="14" customWidth="1"/>
    <col min="15629" max="15629" width="6.5" style="14" customWidth="1"/>
    <col min="15630" max="15632" width="9.5" style="14" customWidth="1"/>
    <col min="15633" max="15633" width="4.5" style="14" customWidth="1"/>
    <col min="15634" max="15872" width="8.625" style="14"/>
    <col min="15873" max="15884" width="7" style="14" customWidth="1"/>
    <col min="15885" max="15885" width="6.5" style="14" customWidth="1"/>
    <col min="15886" max="15888" width="9.5" style="14" customWidth="1"/>
    <col min="15889" max="15889" width="4.5" style="14" customWidth="1"/>
    <col min="15890" max="16128" width="8.625" style="14"/>
    <col min="16129" max="16140" width="7" style="14" customWidth="1"/>
    <col min="16141" max="16141" width="6.5" style="14" customWidth="1"/>
    <col min="16142" max="16144" width="9.5" style="14" customWidth="1"/>
    <col min="16145" max="16145" width="4.5" style="14" customWidth="1"/>
    <col min="16146" max="16384" width="8.625" style="14"/>
  </cols>
  <sheetData>
    <row r="1" spans="2:18" ht="14.25" customHeight="1"/>
    <row r="2" spans="2:18" ht="14.25" customHeight="1"/>
    <row r="3" spans="2:18" ht="14.25" customHeight="1"/>
    <row r="4" spans="2:18" ht="14.25" customHeight="1">
      <c r="O4" s="15"/>
      <c r="P4" s="15"/>
      <c r="Q4" s="15"/>
      <c r="R4" s="15"/>
    </row>
    <row r="5" spans="2:18" ht="14.25" customHeight="1">
      <c r="B5" s="16"/>
    </row>
    <row r="6" spans="2:18" ht="14.25" customHeight="1">
      <c r="B6" s="16"/>
      <c r="E6" s="17"/>
    </row>
    <row r="7" spans="2:18" ht="14.25" customHeight="1">
      <c r="B7" s="18"/>
      <c r="C7" s="19"/>
      <c r="D7" s="19"/>
      <c r="E7" s="19"/>
      <c r="F7" s="19"/>
      <c r="G7" s="19"/>
      <c r="H7" s="19"/>
      <c r="I7" s="19"/>
      <c r="J7" s="19"/>
      <c r="K7" s="19"/>
    </row>
    <row r="8" spans="2:18" ht="14.25" customHeight="1">
      <c r="B8" s="19"/>
      <c r="C8" s="19"/>
      <c r="D8" s="19"/>
      <c r="E8" s="19"/>
      <c r="F8" s="19"/>
      <c r="G8" s="19"/>
      <c r="H8" s="19"/>
      <c r="I8" s="19"/>
      <c r="J8" s="19"/>
      <c r="K8" s="19"/>
    </row>
    <row r="9" spans="2:18" ht="14.25" customHeight="1">
      <c r="B9" s="19"/>
      <c r="C9" s="19"/>
      <c r="D9" s="19"/>
      <c r="E9" s="19"/>
      <c r="F9" s="19"/>
      <c r="G9" s="19"/>
      <c r="H9" s="19"/>
      <c r="I9" s="19"/>
      <c r="J9" s="19"/>
      <c r="K9" s="19"/>
    </row>
    <row r="10" spans="2:18" ht="14.25" customHeight="1">
      <c r="B10" s="16"/>
      <c r="D10" s="20"/>
      <c r="E10" s="20"/>
      <c r="F10" s="20"/>
      <c r="G10" s="20"/>
      <c r="H10" s="20"/>
      <c r="I10" s="20"/>
      <c r="J10" s="20"/>
      <c r="K10" s="20"/>
      <c r="L10" s="20"/>
      <c r="M10" s="20"/>
      <c r="N10" s="20"/>
      <c r="O10" s="20"/>
      <c r="P10" s="20"/>
    </row>
    <row r="11" spans="2:18" ht="14.25" customHeight="1" thickBot="1">
      <c r="B11" s="16"/>
      <c r="C11" s="21"/>
      <c r="D11" s="21"/>
      <c r="E11" s="22"/>
      <c r="F11" s="21"/>
      <c r="G11" s="21"/>
      <c r="H11" s="21"/>
      <c r="I11" s="21"/>
      <c r="J11" s="21"/>
      <c r="K11" s="21"/>
      <c r="L11" s="21"/>
      <c r="M11" s="21"/>
      <c r="N11" s="21"/>
      <c r="O11" s="21"/>
      <c r="P11" s="21"/>
      <c r="Q11" s="21"/>
    </row>
    <row r="12" spans="2:18" ht="14.25" customHeight="1" thickTop="1">
      <c r="B12" s="23"/>
      <c r="C12" s="59" t="s">
        <v>0</v>
      </c>
      <c r="D12" s="60"/>
      <c r="E12" s="60"/>
      <c r="F12" s="60"/>
      <c r="G12" s="60"/>
      <c r="H12" s="60"/>
      <c r="I12" s="60"/>
      <c r="J12" s="60"/>
      <c r="K12" s="60"/>
      <c r="L12" s="60"/>
      <c r="M12" s="60"/>
      <c r="N12" s="60"/>
      <c r="O12" s="60"/>
      <c r="P12" s="60"/>
      <c r="Q12" s="60"/>
    </row>
    <row r="13" spans="2:18" ht="14.25" customHeight="1">
      <c r="B13" s="23"/>
      <c r="C13" s="61"/>
      <c r="D13" s="61"/>
      <c r="E13" s="61"/>
      <c r="F13" s="61"/>
      <c r="G13" s="61"/>
      <c r="H13" s="61"/>
      <c r="I13" s="61"/>
      <c r="J13" s="61"/>
      <c r="K13" s="61"/>
      <c r="L13" s="61"/>
      <c r="M13" s="61"/>
      <c r="N13" s="61"/>
      <c r="O13" s="61"/>
      <c r="P13" s="61"/>
      <c r="Q13" s="61"/>
    </row>
    <row r="14" spans="2:18" ht="14.25" customHeight="1">
      <c r="B14" s="23"/>
      <c r="C14" s="61"/>
      <c r="D14" s="61"/>
      <c r="E14" s="61"/>
      <c r="F14" s="61"/>
      <c r="G14" s="61"/>
      <c r="H14" s="61"/>
      <c r="I14" s="61"/>
      <c r="J14" s="61"/>
      <c r="K14" s="61"/>
      <c r="L14" s="61"/>
      <c r="M14" s="61"/>
      <c r="N14" s="61"/>
      <c r="O14" s="61"/>
      <c r="P14" s="61"/>
      <c r="Q14" s="61"/>
    </row>
    <row r="15" spans="2:18" ht="14.25" customHeight="1">
      <c r="B15" s="23"/>
      <c r="C15" s="61"/>
      <c r="D15" s="61"/>
      <c r="E15" s="61"/>
      <c r="F15" s="61"/>
      <c r="G15" s="61"/>
      <c r="H15" s="61"/>
      <c r="I15" s="61"/>
      <c r="J15" s="61"/>
      <c r="K15" s="61"/>
      <c r="L15" s="61"/>
      <c r="M15" s="61"/>
      <c r="N15" s="61"/>
      <c r="O15" s="61"/>
      <c r="P15" s="61"/>
      <c r="Q15" s="61"/>
    </row>
    <row r="16" spans="2:18" ht="14.25" customHeight="1">
      <c r="B16" s="23"/>
      <c r="C16" s="61"/>
      <c r="D16" s="61"/>
      <c r="E16" s="61"/>
      <c r="F16" s="61"/>
      <c r="G16" s="61"/>
      <c r="H16" s="61"/>
      <c r="I16" s="61"/>
      <c r="J16" s="61"/>
      <c r="K16" s="61"/>
      <c r="L16" s="61"/>
      <c r="M16" s="61"/>
      <c r="N16" s="61"/>
      <c r="O16" s="61"/>
      <c r="P16" s="61"/>
      <c r="Q16" s="61"/>
    </row>
    <row r="17" spans="2:17" ht="14.25" customHeight="1">
      <c r="B17" s="23"/>
      <c r="C17" s="61"/>
      <c r="D17" s="61"/>
      <c r="E17" s="61"/>
      <c r="F17" s="61"/>
      <c r="G17" s="61"/>
      <c r="H17" s="61"/>
      <c r="I17" s="61"/>
      <c r="J17" s="61"/>
      <c r="K17" s="61"/>
      <c r="L17" s="61"/>
      <c r="M17" s="61"/>
      <c r="N17" s="61"/>
      <c r="O17" s="61"/>
      <c r="P17" s="61"/>
      <c r="Q17" s="61"/>
    </row>
    <row r="18" spans="2:17" ht="14.25" customHeight="1">
      <c r="B18" s="23"/>
      <c r="C18" s="61"/>
      <c r="D18" s="61"/>
      <c r="E18" s="61"/>
      <c r="F18" s="61"/>
      <c r="G18" s="61"/>
      <c r="H18" s="61"/>
      <c r="I18" s="61"/>
      <c r="J18" s="61"/>
      <c r="K18" s="61"/>
      <c r="L18" s="61"/>
      <c r="M18" s="61"/>
      <c r="N18" s="61"/>
      <c r="O18" s="61"/>
      <c r="P18" s="61"/>
      <c r="Q18" s="61"/>
    </row>
    <row r="19" spans="2:17" ht="14.25" customHeight="1">
      <c r="B19" s="23"/>
      <c r="C19" s="61"/>
      <c r="D19" s="61"/>
      <c r="E19" s="61"/>
      <c r="F19" s="61"/>
      <c r="G19" s="61"/>
      <c r="H19" s="61"/>
      <c r="I19" s="61"/>
      <c r="J19" s="61"/>
      <c r="K19" s="61"/>
      <c r="L19" s="61"/>
      <c r="M19" s="61"/>
      <c r="N19" s="61"/>
      <c r="O19" s="61"/>
      <c r="P19" s="61"/>
      <c r="Q19" s="61"/>
    </row>
    <row r="20" spans="2:17" ht="14.25" customHeight="1" thickBot="1">
      <c r="B20" s="23"/>
      <c r="C20" s="62"/>
      <c r="D20" s="62"/>
      <c r="E20" s="62"/>
      <c r="F20" s="62"/>
      <c r="G20" s="62"/>
      <c r="H20" s="62"/>
      <c r="I20" s="62"/>
      <c r="J20" s="62"/>
      <c r="K20" s="62"/>
      <c r="L20" s="62"/>
      <c r="M20" s="62"/>
      <c r="N20" s="62"/>
      <c r="O20" s="62"/>
      <c r="P20" s="62"/>
      <c r="Q20" s="62"/>
    </row>
    <row r="21" spans="2:17" ht="14.25" customHeight="1" thickTop="1">
      <c r="B21" s="16"/>
    </row>
    <row r="22" spans="2:17" ht="14.25" customHeight="1">
      <c r="B22" s="16"/>
      <c r="O22" s="24"/>
      <c r="P22" s="24"/>
    </row>
    <row r="23" spans="2:17" ht="14.25" customHeight="1">
      <c r="B23" s="16"/>
      <c r="O23" s="25"/>
      <c r="P23" s="25"/>
    </row>
    <row r="24" spans="2:17" ht="14.25" customHeight="1">
      <c r="B24" s="16"/>
      <c r="H24" s="26"/>
      <c r="I24" s="26"/>
      <c r="J24" s="26"/>
      <c r="K24" s="26"/>
    </row>
    <row r="25" spans="2:17" ht="14.25" customHeight="1">
      <c r="B25" s="16"/>
      <c r="H25" s="26"/>
      <c r="I25" s="26"/>
      <c r="J25" s="26"/>
      <c r="K25" s="26"/>
    </row>
    <row r="26" spans="2:17" ht="14.25" customHeight="1">
      <c r="B26" s="16"/>
      <c r="H26" s="26"/>
      <c r="I26" s="26"/>
      <c r="J26" s="26"/>
      <c r="K26" s="26"/>
    </row>
    <row r="27" spans="2:17" ht="14.25" customHeight="1">
      <c r="B27" s="16"/>
      <c r="H27" s="27"/>
      <c r="I27" s="63" t="s">
        <v>1</v>
      </c>
      <c r="J27" s="63"/>
      <c r="K27" s="63"/>
    </row>
    <row r="28" spans="2:17" ht="14.25" customHeight="1">
      <c r="B28" s="16"/>
      <c r="E28" s="28"/>
      <c r="I28" s="29"/>
    </row>
    <row r="29" spans="2:17" ht="14.25" customHeight="1">
      <c r="B29" s="16"/>
      <c r="J29" s="30"/>
    </row>
    <row r="30" spans="2:17" ht="14.25" customHeight="1">
      <c r="B30" s="16"/>
      <c r="J30" s="31"/>
    </row>
    <row r="31" spans="2:17" ht="14.25" customHeight="1"/>
    <row r="32" spans="2:17" ht="14.25" customHeight="1"/>
    <row r="33" ht="14.25" customHeight="1"/>
    <row r="34" ht="14.25" customHeight="1"/>
    <row r="35" ht="14.25" customHeight="1"/>
    <row r="36" ht="14.25" customHeight="1"/>
  </sheetData>
  <mergeCells count="2">
    <mergeCell ref="C12:Q20"/>
    <mergeCell ref="I27:K27"/>
  </mergeCells>
  <phoneticPr fontId="2" type="noConversion"/>
  <printOptions horizontalCentered="1" verticalCentered="1"/>
  <pageMargins left="0.19685039370078741" right="0.19685039370078741" top="0.19685039370078741" bottom="0.19685039370078741" header="0.19685039370078741" footer="0.19685039370078741"/>
  <pageSetup paperSize="9" scale="9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L121"/>
  <sheetViews>
    <sheetView tabSelected="1" view="pageBreakPreview" topLeftCell="D1" zoomScale="85" zoomScaleNormal="85" zoomScaleSheetLayoutView="85" workbookViewId="0">
      <pane xSplit="2" ySplit="3" topLeftCell="F4" activePane="bottomRight" state="frozen"/>
      <selection pane="bottomRight" activeCell="D4" sqref="D4:K4"/>
      <selection pane="bottomLeft" activeCell="D4" sqref="D4"/>
      <selection pane="topRight" activeCell="F1" sqref="F1"/>
    </sheetView>
  </sheetViews>
  <sheetFormatPr defaultColWidth="8.875" defaultRowHeight="16.5"/>
  <cols>
    <col min="1" max="1" width="8.5" customWidth="1"/>
    <col min="2" max="2" width="4.5" customWidth="1"/>
    <col min="3" max="3" width="9" style="2"/>
    <col min="5" max="5" width="11.125" style="3" customWidth="1"/>
    <col min="6" max="6" width="60.5" customWidth="1"/>
    <col min="7" max="7" width="8.5" style="3" customWidth="1"/>
    <col min="8" max="8" width="15.5" style="1" customWidth="1"/>
    <col min="9" max="9" width="60.5" customWidth="1"/>
    <col min="10" max="10" width="23.875" customWidth="1"/>
    <col min="11" max="11" width="21.5" customWidth="1"/>
  </cols>
  <sheetData>
    <row r="1" spans="1:11" s="34" customFormat="1" ht="20.25">
      <c r="A1" s="32" t="s">
        <v>2</v>
      </c>
      <c r="B1" s="32"/>
      <c r="C1" s="33"/>
      <c r="F1" s="35"/>
      <c r="G1" s="35"/>
      <c r="H1" s="35"/>
      <c r="I1" s="35"/>
      <c r="J1" s="36"/>
      <c r="K1" s="36"/>
    </row>
    <row r="2" spans="1:11">
      <c r="G2"/>
      <c r="H2"/>
    </row>
    <row r="3" spans="1:11" s="39" customFormat="1" ht="21.75" customHeight="1">
      <c r="A3" s="37" t="s">
        <v>3</v>
      </c>
      <c r="B3" s="37" t="s">
        <v>4</v>
      </c>
      <c r="C3" s="37" t="s">
        <v>5</v>
      </c>
      <c r="D3" s="37" t="s">
        <v>4</v>
      </c>
      <c r="E3" s="37" t="s">
        <v>6</v>
      </c>
      <c r="F3" s="37" t="s">
        <v>7</v>
      </c>
      <c r="G3" s="37" t="s">
        <v>8</v>
      </c>
      <c r="H3" s="37" t="s">
        <v>9</v>
      </c>
      <c r="I3" s="37" t="s">
        <v>10</v>
      </c>
      <c r="J3" s="38" t="s">
        <v>11</v>
      </c>
      <c r="K3" s="38" t="s">
        <v>12</v>
      </c>
    </row>
    <row r="4" spans="1:11" s="45" customFormat="1" ht="21.75" customHeight="1">
      <c r="A4" s="44"/>
      <c r="B4" s="44"/>
      <c r="C4" s="44"/>
      <c r="D4" s="53" t="s">
        <v>13</v>
      </c>
      <c r="E4" s="54"/>
      <c r="F4" s="54"/>
      <c r="G4" s="54"/>
      <c r="H4" s="54"/>
      <c r="I4" s="54"/>
      <c r="J4" s="54"/>
      <c r="K4" s="54"/>
    </row>
    <row r="5" spans="1:11" s="12" customFormat="1" ht="49.5">
      <c r="A5" s="46" t="s">
        <v>14</v>
      </c>
      <c r="B5" s="47" t="s">
        <v>15</v>
      </c>
      <c r="C5" s="48" t="s">
        <v>16</v>
      </c>
      <c r="D5" s="4" t="s">
        <v>17</v>
      </c>
      <c r="E5" s="4" t="s">
        <v>18</v>
      </c>
      <c r="F5" s="5" t="s">
        <v>19</v>
      </c>
      <c r="G5" s="9" t="s">
        <v>20</v>
      </c>
      <c r="H5" s="13" t="s">
        <v>21</v>
      </c>
      <c r="I5" s="10" t="s">
        <v>22</v>
      </c>
      <c r="J5" s="10" t="s">
        <v>23</v>
      </c>
      <c r="K5" s="11" t="s">
        <v>24</v>
      </c>
    </row>
    <row r="6" spans="1:11" s="12" customFormat="1" ht="49.5">
      <c r="A6" s="46"/>
      <c r="B6" s="47"/>
      <c r="C6" s="48"/>
      <c r="D6" s="4" t="s">
        <v>25</v>
      </c>
      <c r="E6" s="4" t="s">
        <v>26</v>
      </c>
      <c r="F6" s="6" t="s">
        <v>27</v>
      </c>
      <c r="G6" s="9" t="s">
        <v>20</v>
      </c>
      <c r="H6" s="13" t="s">
        <v>21</v>
      </c>
      <c r="I6" s="10" t="s">
        <v>28</v>
      </c>
      <c r="J6" s="10" t="s">
        <v>23</v>
      </c>
      <c r="K6" s="11" t="s">
        <v>24</v>
      </c>
    </row>
    <row r="7" spans="1:11" s="12" customFormat="1" ht="198">
      <c r="A7" s="46"/>
      <c r="B7" s="47"/>
      <c r="C7" s="48"/>
      <c r="D7" s="4" t="s">
        <v>29</v>
      </c>
      <c r="E7" s="4" t="s">
        <v>30</v>
      </c>
      <c r="F7" s="6" t="s">
        <v>31</v>
      </c>
      <c r="G7" s="9" t="s">
        <v>20</v>
      </c>
      <c r="H7" s="13" t="s">
        <v>21</v>
      </c>
      <c r="I7" s="10" t="s">
        <v>32</v>
      </c>
      <c r="J7" s="10" t="s">
        <v>33</v>
      </c>
      <c r="K7" s="11" t="s">
        <v>34</v>
      </c>
    </row>
    <row r="8" spans="1:11" s="12" customFormat="1" ht="99">
      <c r="A8" s="46"/>
      <c r="B8" s="47"/>
      <c r="C8" s="48"/>
      <c r="D8" s="4" t="s">
        <v>35</v>
      </c>
      <c r="E8" s="4" t="s">
        <v>36</v>
      </c>
      <c r="F8" s="6" t="s">
        <v>37</v>
      </c>
      <c r="G8" s="9" t="s">
        <v>20</v>
      </c>
      <c r="H8" s="13" t="s">
        <v>21</v>
      </c>
      <c r="I8" s="10" t="s">
        <v>38</v>
      </c>
      <c r="J8" s="10"/>
      <c r="K8" s="11" t="s">
        <v>39</v>
      </c>
    </row>
    <row r="9" spans="1:11" s="12" customFormat="1" ht="148.5">
      <c r="A9" s="46"/>
      <c r="B9" s="47"/>
      <c r="C9" s="48"/>
      <c r="D9" s="4" t="s">
        <v>40</v>
      </c>
      <c r="E9" s="4" t="s">
        <v>41</v>
      </c>
      <c r="F9" s="6" t="s">
        <v>42</v>
      </c>
      <c r="G9" s="9" t="s">
        <v>20</v>
      </c>
      <c r="H9" s="13" t="s">
        <v>21</v>
      </c>
      <c r="I9" s="41" t="s">
        <v>43</v>
      </c>
      <c r="J9" s="10" t="s">
        <v>44</v>
      </c>
      <c r="K9" s="11" t="s">
        <v>45</v>
      </c>
    </row>
    <row r="10" spans="1:11" s="12" customFormat="1" ht="115.5">
      <c r="A10" s="46"/>
      <c r="B10" s="47"/>
      <c r="C10" s="48"/>
      <c r="D10" s="4" t="s">
        <v>46</v>
      </c>
      <c r="E10" s="4" t="s">
        <v>47</v>
      </c>
      <c r="F10" s="6" t="s">
        <v>48</v>
      </c>
      <c r="G10" s="9" t="s">
        <v>20</v>
      </c>
      <c r="H10" s="13" t="s">
        <v>21</v>
      </c>
      <c r="I10" s="10" t="s">
        <v>49</v>
      </c>
      <c r="J10" s="10" t="s">
        <v>23</v>
      </c>
      <c r="K10" s="11" t="s">
        <v>50</v>
      </c>
    </row>
    <row r="11" spans="1:11" s="12" customFormat="1" ht="66">
      <c r="A11" s="46"/>
      <c r="B11" s="47" t="s">
        <v>51</v>
      </c>
      <c r="C11" s="48" t="s">
        <v>52</v>
      </c>
      <c r="D11" s="4" t="s">
        <v>53</v>
      </c>
      <c r="E11" s="4" t="s">
        <v>54</v>
      </c>
      <c r="F11" s="6" t="s">
        <v>55</v>
      </c>
      <c r="G11" s="9" t="s">
        <v>20</v>
      </c>
      <c r="H11" s="13" t="s">
        <v>21</v>
      </c>
      <c r="I11" s="10" t="s">
        <v>56</v>
      </c>
      <c r="J11" s="10" t="s">
        <v>57</v>
      </c>
      <c r="K11" s="11" t="s">
        <v>58</v>
      </c>
    </row>
    <row r="12" spans="1:11" s="12" customFormat="1" ht="49.5">
      <c r="A12" s="46"/>
      <c r="B12" s="47"/>
      <c r="C12" s="48"/>
      <c r="D12" s="4" t="s">
        <v>59</v>
      </c>
      <c r="E12" s="4" t="s">
        <v>60</v>
      </c>
      <c r="F12" s="6" t="s">
        <v>61</v>
      </c>
      <c r="G12" s="9" t="s">
        <v>20</v>
      </c>
      <c r="H12" s="13" t="s">
        <v>21</v>
      </c>
      <c r="I12" s="10" t="s">
        <v>62</v>
      </c>
      <c r="J12" s="10"/>
      <c r="K12" s="11" t="s">
        <v>63</v>
      </c>
    </row>
    <row r="13" spans="1:11" s="12" customFormat="1" ht="115.5">
      <c r="A13" s="46"/>
      <c r="B13" s="47"/>
      <c r="C13" s="48"/>
      <c r="D13" s="4" t="s">
        <v>64</v>
      </c>
      <c r="E13" s="4" t="s">
        <v>65</v>
      </c>
      <c r="F13" s="6" t="s">
        <v>66</v>
      </c>
      <c r="G13" s="9" t="s">
        <v>20</v>
      </c>
      <c r="H13" s="13" t="s">
        <v>21</v>
      </c>
      <c r="I13" s="10" t="s">
        <v>67</v>
      </c>
      <c r="J13" s="10" t="s">
        <v>68</v>
      </c>
      <c r="K13" s="11" t="s">
        <v>69</v>
      </c>
    </row>
    <row r="14" spans="1:11" s="12" customFormat="1" ht="82.5">
      <c r="A14" s="46"/>
      <c r="B14" s="47"/>
      <c r="C14" s="48"/>
      <c r="D14" s="4" t="s">
        <v>70</v>
      </c>
      <c r="E14" s="4" t="s">
        <v>71</v>
      </c>
      <c r="F14" s="6" t="s">
        <v>72</v>
      </c>
      <c r="G14" s="9" t="s">
        <v>20</v>
      </c>
      <c r="H14" s="13" t="s">
        <v>21</v>
      </c>
      <c r="I14" s="10" t="s">
        <v>73</v>
      </c>
      <c r="J14" s="10" t="s">
        <v>74</v>
      </c>
      <c r="K14" s="11" t="s">
        <v>75</v>
      </c>
    </row>
    <row r="15" spans="1:11" s="12" customFormat="1" ht="66">
      <c r="A15" s="46"/>
      <c r="B15" s="47" t="s">
        <v>76</v>
      </c>
      <c r="C15" s="48" t="s">
        <v>77</v>
      </c>
      <c r="D15" s="4" t="s">
        <v>78</v>
      </c>
      <c r="E15" s="4" t="s">
        <v>79</v>
      </c>
      <c r="F15" s="6" t="s">
        <v>80</v>
      </c>
      <c r="G15" s="9" t="s">
        <v>20</v>
      </c>
      <c r="H15" s="13" t="s">
        <v>21</v>
      </c>
      <c r="I15" s="10" t="s">
        <v>81</v>
      </c>
      <c r="J15" s="10" t="s">
        <v>82</v>
      </c>
      <c r="K15" s="11" t="s">
        <v>83</v>
      </c>
    </row>
    <row r="16" spans="1:11" s="12" customFormat="1" ht="49.5">
      <c r="A16" s="46"/>
      <c r="B16" s="47"/>
      <c r="C16" s="48"/>
      <c r="D16" s="4" t="s">
        <v>84</v>
      </c>
      <c r="E16" s="4" t="s">
        <v>85</v>
      </c>
      <c r="F16" s="6" t="s">
        <v>86</v>
      </c>
      <c r="G16" s="9" t="s">
        <v>20</v>
      </c>
      <c r="H16" s="13" t="s">
        <v>21</v>
      </c>
      <c r="I16" s="10" t="s">
        <v>87</v>
      </c>
      <c r="J16" s="10" t="s">
        <v>74</v>
      </c>
      <c r="K16" s="11" t="s">
        <v>88</v>
      </c>
    </row>
    <row r="17" spans="1:11" s="12" customFormat="1" ht="49.5">
      <c r="A17" s="46"/>
      <c r="B17" s="47"/>
      <c r="C17" s="48"/>
      <c r="D17" s="4" t="s">
        <v>89</v>
      </c>
      <c r="E17" s="4" t="s">
        <v>90</v>
      </c>
      <c r="F17" s="6" t="s">
        <v>91</v>
      </c>
      <c r="G17" s="9" t="s">
        <v>20</v>
      </c>
      <c r="H17" s="13" t="s">
        <v>21</v>
      </c>
      <c r="I17" s="10" t="s">
        <v>92</v>
      </c>
      <c r="J17" s="10" t="s">
        <v>93</v>
      </c>
      <c r="K17" s="11" t="s">
        <v>94</v>
      </c>
    </row>
    <row r="18" spans="1:11" s="12" customFormat="1" ht="82.5">
      <c r="A18" s="46"/>
      <c r="B18" s="47" t="s">
        <v>95</v>
      </c>
      <c r="C18" s="48" t="s">
        <v>96</v>
      </c>
      <c r="D18" s="4" t="s">
        <v>97</v>
      </c>
      <c r="E18" s="4" t="s">
        <v>98</v>
      </c>
      <c r="F18" s="6" t="s">
        <v>99</v>
      </c>
      <c r="G18" s="9" t="s">
        <v>20</v>
      </c>
      <c r="H18" s="13" t="s">
        <v>21</v>
      </c>
      <c r="I18" s="10" t="s">
        <v>100</v>
      </c>
      <c r="J18" s="10" t="s">
        <v>101</v>
      </c>
      <c r="K18" s="11" t="s">
        <v>102</v>
      </c>
    </row>
    <row r="19" spans="1:11" s="12" customFormat="1" ht="66">
      <c r="A19" s="46"/>
      <c r="B19" s="47"/>
      <c r="C19" s="48"/>
      <c r="D19" s="4" t="s">
        <v>103</v>
      </c>
      <c r="E19" s="4" t="s">
        <v>104</v>
      </c>
      <c r="F19" s="6" t="s">
        <v>105</v>
      </c>
      <c r="G19" s="9" t="s">
        <v>20</v>
      </c>
      <c r="H19" s="13" t="s">
        <v>21</v>
      </c>
      <c r="I19" s="10" t="s">
        <v>106</v>
      </c>
      <c r="J19" s="10" t="s">
        <v>107</v>
      </c>
      <c r="K19" s="11" t="s">
        <v>108</v>
      </c>
    </row>
    <row r="20" spans="1:11" s="12" customFormat="1" ht="66">
      <c r="A20" s="46"/>
      <c r="B20" s="47"/>
      <c r="C20" s="48"/>
      <c r="D20" s="4" t="s">
        <v>109</v>
      </c>
      <c r="E20" s="4" t="s">
        <v>110</v>
      </c>
      <c r="F20" s="6" t="s">
        <v>111</v>
      </c>
      <c r="G20" s="9" t="s">
        <v>20</v>
      </c>
      <c r="H20" s="13" t="s">
        <v>21</v>
      </c>
      <c r="I20" s="10" t="s">
        <v>112</v>
      </c>
      <c r="J20" s="10" t="s">
        <v>107</v>
      </c>
      <c r="K20" s="11" t="s">
        <v>113</v>
      </c>
    </row>
    <row r="21" spans="1:11" s="12" customFormat="1">
      <c r="A21" s="40"/>
      <c r="B21" s="42"/>
      <c r="C21" s="43"/>
      <c r="D21" s="51" t="s">
        <v>114</v>
      </c>
      <c r="E21" s="52"/>
      <c r="F21" s="52"/>
      <c r="G21" s="52"/>
      <c r="H21" s="52"/>
      <c r="I21" s="52"/>
      <c r="J21" s="52"/>
      <c r="K21" s="52"/>
    </row>
    <row r="22" spans="1:11" s="12" customFormat="1" ht="82.5">
      <c r="A22" s="46" t="s">
        <v>115</v>
      </c>
      <c r="B22" s="47" t="s">
        <v>116</v>
      </c>
      <c r="C22" s="48" t="s">
        <v>117</v>
      </c>
      <c r="D22" s="4" t="s">
        <v>118</v>
      </c>
      <c r="E22" s="4" t="s">
        <v>119</v>
      </c>
      <c r="F22" s="7" t="s">
        <v>120</v>
      </c>
      <c r="G22" s="9" t="s">
        <v>20</v>
      </c>
      <c r="H22" s="13" t="s">
        <v>21</v>
      </c>
      <c r="I22" s="10" t="s">
        <v>121</v>
      </c>
      <c r="J22" s="10" t="s">
        <v>122</v>
      </c>
      <c r="K22" s="11" t="s">
        <v>123</v>
      </c>
    </row>
    <row r="23" spans="1:11" s="12" customFormat="1" ht="99">
      <c r="A23" s="46"/>
      <c r="B23" s="47"/>
      <c r="C23" s="48"/>
      <c r="D23" s="4" t="s">
        <v>124</v>
      </c>
      <c r="E23" s="4" t="s">
        <v>125</v>
      </c>
      <c r="F23" s="7" t="s">
        <v>126</v>
      </c>
      <c r="G23" s="9" t="s">
        <v>20</v>
      </c>
      <c r="H23" s="13" t="s">
        <v>21</v>
      </c>
      <c r="I23" s="10" t="s">
        <v>127</v>
      </c>
      <c r="J23" s="10" t="s">
        <v>128</v>
      </c>
      <c r="K23" s="11" t="s">
        <v>129</v>
      </c>
    </row>
    <row r="24" spans="1:11" s="12" customFormat="1" ht="82.5">
      <c r="A24" s="46"/>
      <c r="B24" s="47"/>
      <c r="C24" s="48"/>
      <c r="D24" s="4" t="s">
        <v>130</v>
      </c>
      <c r="E24" s="4" t="s">
        <v>131</v>
      </c>
      <c r="F24" s="7" t="s">
        <v>132</v>
      </c>
      <c r="G24" s="9" t="s">
        <v>20</v>
      </c>
      <c r="H24" s="13" t="s">
        <v>21</v>
      </c>
      <c r="I24" s="10" t="s">
        <v>133</v>
      </c>
      <c r="J24" s="10" t="s">
        <v>134</v>
      </c>
      <c r="K24" s="11" t="s">
        <v>58</v>
      </c>
    </row>
    <row r="25" spans="1:11" s="12" customFormat="1" ht="115.5">
      <c r="A25" s="46"/>
      <c r="B25" s="47" t="s">
        <v>135</v>
      </c>
      <c r="C25" s="48" t="s">
        <v>136</v>
      </c>
      <c r="D25" s="4" t="s">
        <v>137</v>
      </c>
      <c r="E25" s="4" t="s">
        <v>138</v>
      </c>
      <c r="F25" s="7" t="s">
        <v>139</v>
      </c>
      <c r="G25" s="9" t="s">
        <v>20</v>
      </c>
      <c r="H25" s="13" t="s">
        <v>21</v>
      </c>
      <c r="I25" s="10" t="s">
        <v>140</v>
      </c>
      <c r="J25" s="10" t="s">
        <v>141</v>
      </c>
      <c r="K25" s="11" t="s">
        <v>142</v>
      </c>
    </row>
    <row r="26" spans="1:11" s="12" customFormat="1" ht="66">
      <c r="A26" s="46"/>
      <c r="B26" s="47"/>
      <c r="C26" s="48"/>
      <c r="D26" s="4" t="s">
        <v>143</v>
      </c>
      <c r="E26" s="4" t="s">
        <v>144</v>
      </c>
      <c r="F26" s="7" t="s">
        <v>145</v>
      </c>
      <c r="G26" s="9" t="s">
        <v>20</v>
      </c>
      <c r="H26" s="13" t="s">
        <v>21</v>
      </c>
      <c r="I26" s="10" t="s">
        <v>146</v>
      </c>
      <c r="J26" s="10" t="s">
        <v>147</v>
      </c>
      <c r="K26" s="11" t="s">
        <v>148</v>
      </c>
    </row>
    <row r="27" spans="1:11" s="12" customFormat="1" ht="132">
      <c r="A27" s="46"/>
      <c r="B27" s="47"/>
      <c r="C27" s="48"/>
      <c r="D27" s="4" t="s">
        <v>149</v>
      </c>
      <c r="E27" s="4" t="s">
        <v>150</v>
      </c>
      <c r="F27" s="8" t="s">
        <v>151</v>
      </c>
      <c r="G27" s="9" t="s">
        <v>20</v>
      </c>
      <c r="H27" s="13" t="s">
        <v>21</v>
      </c>
      <c r="I27" s="10" t="s">
        <v>152</v>
      </c>
      <c r="J27" s="10" t="s">
        <v>153</v>
      </c>
      <c r="K27" s="11" t="s">
        <v>154</v>
      </c>
    </row>
    <row r="28" spans="1:11" s="12" customFormat="1" ht="148.5">
      <c r="A28" s="46"/>
      <c r="B28" s="47"/>
      <c r="C28" s="48"/>
      <c r="D28" s="4" t="s">
        <v>155</v>
      </c>
      <c r="E28" s="4" t="s">
        <v>156</v>
      </c>
      <c r="F28" s="7" t="s">
        <v>157</v>
      </c>
      <c r="G28" s="9" t="s">
        <v>20</v>
      </c>
      <c r="H28" s="13" t="s">
        <v>21</v>
      </c>
      <c r="I28" s="10" t="s">
        <v>158</v>
      </c>
      <c r="J28" s="10" t="s">
        <v>159</v>
      </c>
      <c r="K28" s="11" t="s">
        <v>160</v>
      </c>
    </row>
    <row r="29" spans="1:11" s="12" customFormat="1" ht="132">
      <c r="A29" s="46"/>
      <c r="B29" s="47"/>
      <c r="C29" s="48"/>
      <c r="D29" s="4" t="s">
        <v>161</v>
      </c>
      <c r="E29" s="4" t="s">
        <v>162</v>
      </c>
      <c r="F29" s="7" t="s">
        <v>163</v>
      </c>
      <c r="G29" s="9" t="s">
        <v>20</v>
      </c>
      <c r="H29" s="13" t="s">
        <v>21</v>
      </c>
      <c r="I29" s="10" t="s">
        <v>164</v>
      </c>
      <c r="J29" s="10" t="s">
        <v>165</v>
      </c>
      <c r="K29" s="11" t="s">
        <v>166</v>
      </c>
    </row>
    <row r="30" spans="1:11" s="12" customFormat="1" ht="66">
      <c r="A30" s="46"/>
      <c r="B30" s="47"/>
      <c r="C30" s="48"/>
      <c r="D30" s="4" t="s">
        <v>167</v>
      </c>
      <c r="E30" s="4" t="s">
        <v>168</v>
      </c>
      <c r="F30" s="7" t="s">
        <v>169</v>
      </c>
      <c r="G30" s="9" t="s">
        <v>20</v>
      </c>
      <c r="H30" s="13" t="s">
        <v>21</v>
      </c>
      <c r="I30" s="10" t="s">
        <v>170</v>
      </c>
      <c r="J30" s="10" t="s">
        <v>171</v>
      </c>
      <c r="K30" s="11"/>
    </row>
    <row r="31" spans="1:11" s="12" customFormat="1" ht="82.5">
      <c r="A31" s="46"/>
      <c r="B31" s="47" t="s">
        <v>172</v>
      </c>
      <c r="C31" s="48" t="s">
        <v>173</v>
      </c>
      <c r="D31" s="4" t="s">
        <v>174</v>
      </c>
      <c r="E31" s="4" t="s">
        <v>175</v>
      </c>
      <c r="F31" s="6" t="s">
        <v>176</v>
      </c>
      <c r="G31" s="9" t="s">
        <v>20</v>
      </c>
      <c r="H31" s="13" t="s">
        <v>21</v>
      </c>
      <c r="I31" s="10" t="s">
        <v>177</v>
      </c>
      <c r="J31" s="10" t="s">
        <v>178</v>
      </c>
      <c r="K31" s="11" t="s">
        <v>179</v>
      </c>
    </row>
    <row r="32" spans="1:11" s="12" customFormat="1" ht="115.5">
      <c r="A32" s="46"/>
      <c r="B32" s="47"/>
      <c r="C32" s="48"/>
      <c r="D32" s="4" t="s">
        <v>180</v>
      </c>
      <c r="E32" s="4" t="s">
        <v>181</v>
      </c>
      <c r="F32" s="7" t="s">
        <v>182</v>
      </c>
      <c r="G32" s="9" t="s">
        <v>20</v>
      </c>
      <c r="H32" s="13" t="s">
        <v>21</v>
      </c>
      <c r="I32" s="10" t="s">
        <v>183</v>
      </c>
      <c r="J32" s="10" t="s">
        <v>184</v>
      </c>
      <c r="K32" s="11" t="s">
        <v>185</v>
      </c>
    </row>
    <row r="33" spans="1:11" s="12" customFormat="1" ht="82.5">
      <c r="A33" s="46"/>
      <c r="B33" s="47"/>
      <c r="C33" s="48"/>
      <c r="D33" s="4" t="s">
        <v>186</v>
      </c>
      <c r="E33" s="4" t="s">
        <v>187</v>
      </c>
      <c r="F33" s="7" t="s">
        <v>188</v>
      </c>
      <c r="G33" s="9" t="s">
        <v>20</v>
      </c>
      <c r="H33" s="13" t="s">
        <v>21</v>
      </c>
      <c r="I33" s="10" t="s">
        <v>189</v>
      </c>
      <c r="J33" s="10" t="s">
        <v>178</v>
      </c>
      <c r="K33" s="11" t="s">
        <v>190</v>
      </c>
    </row>
    <row r="34" spans="1:11" s="12" customFormat="1" ht="82.5">
      <c r="A34" s="46"/>
      <c r="B34" s="47"/>
      <c r="C34" s="48"/>
      <c r="D34" s="4" t="s">
        <v>191</v>
      </c>
      <c r="E34" s="4" t="s">
        <v>192</v>
      </c>
      <c r="F34" s="7" t="s">
        <v>193</v>
      </c>
      <c r="G34" s="9" t="s">
        <v>20</v>
      </c>
      <c r="H34" s="13" t="s">
        <v>21</v>
      </c>
      <c r="I34" s="10" t="s">
        <v>194</v>
      </c>
      <c r="J34" s="10" t="s">
        <v>195</v>
      </c>
      <c r="K34" s="11" t="s">
        <v>196</v>
      </c>
    </row>
    <row r="35" spans="1:11" s="12" customFormat="1" ht="99">
      <c r="A35" s="46"/>
      <c r="B35" s="47" t="s">
        <v>197</v>
      </c>
      <c r="C35" s="48" t="s">
        <v>198</v>
      </c>
      <c r="D35" s="4" t="s">
        <v>199</v>
      </c>
      <c r="E35" s="4" t="s">
        <v>200</v>
      </c>
      <c r="F35" s="7" t="s">
        <v>201</v>
      </c>
      <c r="G35" s="9" t="s">
        <v>20</v>
      </c>
      <c r="H35" s="13" t="s">
        <v>21</v>
      </c>
      <c r="I35" s="10" t="s">
        <v>202</v>
      </c>
      <c r="J35" s="10" t="s">
        <v>203</v>
      </c>
      <c r="K35" s="11" t="s">
        <v>204</v>
      </c>
    </row>
    <row r="36" spans="1:11" s="12" customFormat="1" ht="99">
      <c r="A36" s="46"/>
      <c r="B36" s="47"/>
      <c r="C36" s="48"/>
      <c r="D36" s="4" t="s">
        <v>205</v>
      </c>
      <c r="E36" s="4" t="s">
        <v>206</v>
      </c>
      <c r="F36" s="7" t="s">
        <v>207</v>
      </c>
      <c r="G36" s="9" t="s">
        <v>20</v>
      </c>
      <c r="H36" s="13" t="s">
        <v>21</v>
      </c>
      <c r="I36" s="41" t="s">
        <v>208</v>
      </c>
      <c r="J36" s="10" t="s">
        <v>209</v>
      </c>
      <c r="K36" s="11" t="s">
        <v>210</v>
      </c>
    </row>
    <row r="37" spans="1:11" s="12" customFormat="1" ht="66">
      <c r="A37" s="46"/>
      <c r="B37" s="47"/>
      <c r="C37" s="48"/>
      <c r="D37" s="4" t="s">
        <v>211</v>
      </c>
      <c r="E37" s="4" t="s">
        <v>212</v>
      </c>
      <c r="F37" s="7" t="s">
        <v>213</v>
      </c>
      <c r="G37" s="9" t="s">
        <v>20</v>
      </c>
      <c r="H37" s="13" t="s">
        <v>21</v>
      </c>
      <c r="I37" s="10" t="s">
        <v>214</v>
      </c>
      <c r="J37" s="10" t="s">
        <v>215</v>
      </c>
      <c r="K37" s="11" t="s">
        <v>216</v>
      </c>
    </row>
    <row r="38" spans="1:11" s="12" customFormat="1" ht="49.5">
      <c r="A38" s="46"/>
      <c r="B38" s="47"/>
      <c r="C38" s="48"/>
      <c r="D38" s="4" t="s">
        <v>217</v>
      </c>
      <c r="E38" s="4" t="s">
        <v>218</v>
      </c>
      <c r="F38" s="7" t="s">
        <v>219</v>
      </c>
      <c r="G38" s="9" t="s">
        <v>20</v>
      </c>
      <c r="H38" s="13" t="s">
        <v>21</v>
      </c>
      <c r="I38" s="10" t="s">
        <v>220</v>
      </c>
      <c r="J38" s="10" t="s">
        <v>215</v>
      </c>
      <c r="K38" s="11" t="s">
        <v>221</v>
      </c>
    </row>
    <row r="39" spans="1:11" s="12" customFormat="1" ht="66">
      <c r="A39" s="46"/>
      <c r="B39" s="47"/>
      <c r="C39" s="48"/>
      <c r="D39" s="4" t="s">
        <v>222</v>
      </c>
      <c r="E39" s="4" t="s">
        <v>223</v>
      </c>
      <c r="F39" s="7" t="s">
        <v>224</v>
      </c>
      <c r="G39" s="9" t="s">
        <v>20</v>
      </c>
      <c r="H39" s="13" t="s">
        <v>21</v>
      </c>
      <c r="I39" s="10" t="s">
        <v>225</v>
      </c>
      <c r="J39" s="10" t="s">
        <v>226</v>
      </c>
      <c r="K39" s="11" t="s">
        <v>210</v>
      </c>
    </row>
    <row r="40" spans="1:11" s="12" customFormat="1" ht="165">
      <c r="A40" s="46"/>
      <c r="B40" s="47"/>
      <c r="C40" s="48"/>
      <c r="D40" s="4" t="s">
        <v>227</v>
      </c>
      <c r="E40" s="4" t="s">
        <v>228</v>
      </c>
      <c r="F40" s="7" t="s">
        <v>229</v>
      </c>
      <c r="G40" s="9" t="s">
        <v>20</v>
      </c>
      <c r="H40" s="13" t="s">
        <v>21</v>
      </c>
      <c r="I40" s="10" t="s">
        <v>230</v>
      </c>
      <c r="J40" s="10" t="s">
        <v>231</v>
      </c>
      <c r="K40" s="11" t="s">
        <v>232</v>
      </c>
    </row>
    <row r="41" spans="1:11" s="12" customFormat="1" ht="148.5">
      <c r="A41" s="46"/>
      <c r="B41" s="47"/>
      <c r="C41" s="48"/>
      <c r="D41" s="4" t="s">
        <v>233</v>
      </c>
      <c r="E41" s="4" t="s">
        <v>234</v>
      </c>
      <c r="F41" s="7" t="s">
        <v>235</v>
      </c>
      <c r="G41" s="9" t="s">
        <v>20</v>
      </c>
      <c r="H41" s="13" t="s">
        <v>21</v>
      </c>
      <c r="I41" s="10" t="s">
        <v>236</v>
      </c>
      <c r="J41" s="10" t="s">
        <v>237</v>
      </c>
      <c r="K41" s="11" t="s">
        <v>238</v>
      </c>
    </row>
    <row r="42" spans="1:11" s="12" customFormat="1" ht="82.5">
      <c r="A42" s="46"/>
      <c r="B42" s="47" t="s">
        <v>239</v>
      </c>
      <c r="C42" s="48" t="s">
        <v>240</v>
      </c>
      <c r="D42" s="4" t="s">
        <v>241</v>
      </c>
      <c r="E42" s="4" t="s">
        <v>242</v>
      </c>
      <c r="F42" s="7" t="s">
        <v>243</v>
      </c>
      <c r="G42" s="9" t="s">
        <v>20</v>
      </c>
      <c r="H42" s="13" t="s">
        <v>21</v>
      </c>
      <c r="I42" s="10" t="s">
        <v>244</v>
      </c>
      <c r="J42" s="10" t="s">
        <v>245</v>
      </c>
      <c r="K42" s="11" t="s">
        <v>246</v>
      </c>
    </row>
    <row r="43" spans="1:11" s="12" customFormat="1" ht="66">
      <c r="A43" s="46"/>
      <c r="B43" s="47"/>
      <c r="C43" s="48"/>
      <c r="D43" s="4" t="s">
        <v>247</v>
      </c>
      <c r="E43" s="4" t="s">
        <v>248</v>
      </c>
      <c r="F43" s="7" t="s">
        <v>249</v>
      </c>
      <c r="G43" s="9" t="s">
        <v>20</v>
      </c>
      <c r="H43" s="13" t="s">
        <v>21</v>
      </c>
      <c r="I43" s="10" t="s">
        <v>250</v>
      </c>
      <c r="J43" s="10" t="s">
        <v>251</v>
      </c>
      <c r="K43" s="11" t="s">
        <v>252</v>
      </c>
    </row>
    <row r="44" spans="1:11" s="12" customFormat="1" ht="66">
      <c r="A44" s="46"/>
      <c r="B44" s="47"/>
      <c r="C44" s="48"/>
      <c r="D44" s="4" t="s">
        <v>253</v>
      </c>
      <c r="E44" s="4" t="s">
        <v>254</v>
      </c>
      <c r="F44" s="7" t="s">
        <v>255</v>
      </c>
      <c r="G44" s="9" t="s">
        <v>20</v>
      </c>
      <c r="H44" s="13" t="s">
        <v>21</v>
      </c>
      <c r="I44" s="10" t="s">
        <v>256</v>
      </c>
      <c r="J44" s="10" t="s">
        <v>257</v>
      </c>
      <c r="K44" s="11"/>
    </row>
    <row r="45" spans="1:11" s="12" customFormat="1" ht="82.5">
      <c r="A45" s="46"/>
      <c r="B45" s="47"/>
      <c r="C45" s="48"/>
      <c r="D45" s="4" t="s">
        <v>258</v>
      </c>
      <c r="E45" s="4" t="s">
        <v>259</v>
      </c>
      <c r="F45" s="7" t="s">
        <v>260</v>
      </c>
      <c r="G45" s="9" t="s">
        <v>20</v>
      </c>
      <c r="H45" s="13" t="s">
        <v>21</v>
      </c>
      <c r="I45" s="10" t="s">
        <v>261</v>
      </c>
      <c r="J45" s="10" t="s">
        <v>262</v>
      </c>
      <c r="K45" s="11"/>
    </row>
    <row r="46" spans="1:11" s="12" customFormat="1" ht="66">
      <c r="A46" s="46"/>
      <c r="B46" s="47"/>
      <c r="C46" s="48"/>
      <c r="D46" s="4" t="s">
        <v>263</v>
      </c>
      <c r="E46" s="4" t="s">
        <v>264</v>
      </c>
      <c r="F46" s="7" t="s">
        <v>265</v>
      </c>
      <c r="G46" s="9" t="s">
        <v>20</v>
      </c>
      <c r="H46" s="13" t="s">
        <v>21</v>
      </c>
      <c r="I46" s="10" t="s">
        <v>266</v>
      </c>
      <c r="J46" s="10" t="s">
        <v>267</v>
      </c>
      <c r="K46" s="11" t="s">
        <v>268</v>
      </c>
    </row>
    <row r="47" spans="1:11" s="12" customFormat="1" ht="132">
      <c r="A47" s="46"/>
      <c r="B47" s="47"/>
      <c r="C47" s="48"/>
      <c r="D47" s="4" t="s">
        <v>269</v>
      </c>
      <c r="E47" s="4" t="s">
        <v>270</v>
      </c>
      <c r="F47" s="7" t="s">
        <v>271</v>
      </c>
      <c r="G47" s="9" t="s">
        <v>20</v>
      </c>
      <c r="H47" s="13" t="s">
        <v>21</v>
      </c>
      <c r="I47" s="10" t="s">
        <v>272</v>
      </c>
      <c r="J47" s="10" t="s">
        <v>273</v>
      </c>
      <c r="K47" s="11" t="s">
        <v>274</v>
      </c>
    </row>
    <row r="48" spans="1:11" s="12" customFormat="1" ht="82.5">
      <c r="A48" s="46"/>
      <c r="B48" s="47" t="s">
        <v>275</v>
      </c>
      <c r="C48" s="48" t="s">
        <v>276</v>
      </c>
      <c r="D48" s="4" t="s">
        <v>277</v>
      </c>
      <c r="E48" s="4" t="s">
        <v>278</v>
      </c>
      <c r="F48" s="7" t="s">
        <v>279</v>
      </c>
      <c r="G48" s="9" t="s">
        <v>20</v>
      </c>
      <c r="H48" s="13" t="s">
        <v>21</v>
      </c>
      <c r="I48" s="10" t="s">
        <v>280</v>
      </c>
      <c r="J48" s="10" t="s">
        <v>281</v>
      </c>
      <c r="K48" s="11" t="s">
        <v>282</v>
      </c>
    </row>
    <row r="49" spans="1:11" s="12" customFormat="1" ht="49.5">
      <c r="A49" s="46"/>
      <c r="B49" s="47"/>
      <c r="C49" s="48"/>
      <c r="D49" s="4" t="s">
        <v>283</v>
      </c>
      <c r="E49" s="4" t="s">
        <v>284</v>
      </c>
      <c r="F49" s="7" t="s">
        <v>285</v>
      </c>
      <c r="G49" s="9" t="s">
        <v>20</v>
      </c>
      <c r="H49" s="13" t="s">
        <v>21</v>
      </c>
      <c r="I49" s="10" t="s">
        <v>286</v>
      </c>
      <c r="J49" s="10" t="s">
        <v>287</v>
      </c>
      <c r="K49" s="11" t="s">
        <v>282</v>
      </c>
    </row>
    <row r="50" spans="1:11" s="12" customFormat="1" ht="115.5">
      <c r="A50" s="46"/>
      <c r="B50" s="47"/>
      <c r="C50" s="48"/>
      <c r="D50" s="4" t="s">
        <v>288</v>
      </c>
      <c r="E50" s="4" t="s">
        <v>289</v>
      </c>
      <c r="F50" s="7" t="s">
        <v>290</v>
      </c>
      <c r="G50" s="9" t="s">
        <v>20</v>
      </c>
      <c r="H50" s="13" t="s">
        <v>21</v>
      </c>
      <c r="I50" s="10" t="s">
        <v>291</v>
      </c>
      <c r="J50" s="10" t="s">
        <v>292</v>
      </c>
      <c r="K50" s="11" t="s">
        <v>246</v>
      </c>
    </row>
    <row r="51" spans="1:11" s="12" customFormat="1" ht="49.5">
      <c r="A51" s="46"/>
      <c r="B51" s="47"/>
      <c r="C51" s="48"/>
      <c r="D51" s="4" t="s">
        <v>293</v>
      </c>
      <c r="E51" s="4" t="s">
        <v>294</v>
      </c>
      <c r="F51" s="7" t="s">
        <v>295</v>
      </c>
      <c r="G51" s="9" t="s">
        <v>20</v>
      </c>
      <c r="H51" s="13" t="s">
        <v>21</v>
      </c>
      <c r="I51" s="10" t="s">
        <v>296</v>
      </c>
      <c r="J51" s="10" t="s">
        <v>297</v>
      </c>
      <c r="K51" s="11" t="s">
        <v>298</v>
      </c>
    </row>
    <row r="52" spans="1:11" s="12" customFormat="1" ht="82.5">
      <c r="A52" s="46"/>
      <c r="B52" s="47"/>
      <c r="C52" s="48"/>
      <c r="D52" s="4" t="s">
        <v>299</v>
      </c>
      <c r="E52" s="4" t="s">
        <v>300</v>
      </c>
      <c r="F52" s="7" t="s">
        <v>301</v>
      </c>
      <c r="G52" s="9" t="s">
        <v>20</v>
      </c>
      <c r="H52" s="13" t="s">
        <v>21</v>
      </c>
      <c r="I52" s="10" t="s">
        <v>302</v>
      </c>
      <c r="J52" s="10" t="s">
        <v>303</v>
      </c>
      <c r="K52" s="11" t="s">
        <v>304</v>
      </c>
    </row>
    <row r="53" spans="1:11" s="12" customFormat="1" ht="82.5">
      <c r="A53" s="46"/>
      <c r="B53" s="47"/>
      <c r="C53" s="48"/>
      <c r="D53" s="4" t="s">
        <v>305</v>
      </c>
      <c r="E53" s="4" t="s">
        <v>306</v>
      </c>
      <c r="F53" s="7" t="s">
        <v>307</v>
      </c>
      <c r="G53" s="9" t="s">
        <v>20</v>
      </c>
      <c r="H53" s="13" t="s">
        <v>21</v>
      </c>
      <c r="I53" s="10" t="s">
        <v>308</v>
      </c>
      <c r="J53" s="10" t="s">
        <v>309</v>
      </c>
      <c r="K53" s="11"/>
    </row>
    <row r="54" spans="1:11" s="12" customFormat="1" ht="54">
      <c r="A54" s="46"/>
      <c r="B54" s="47"/>
      <c r="C54" s="48"/>
      <c r="D54" s="4" t="s">
        <v>310</v>
      </c>
      <c r="E54" s="4" t="s">
        <v>311</v>
      </c>
      <c r="F54" s="7" t="s">
        <v>312</v>
      </c>
      <c r="G54" s="9" t="s">
        <v>20</v>
      </c>
      <c r="H54" s="13" t="s">
        <v>21</v>
      </c>
      <c r="I54" s="10" t="s">
        <v>313</v>
      </c>
      <c r="J54" s="10" t="s">
        <v>314</v>
      </c>
      <c r="K54" s="11" t="s">
        <v>282</v>
      </c>
    </row>
    <row r="55" spans="1:11" s="12" customFormat="1" ht="66">
      <c r="A55" s="46"/>
      <c r="B55" s="49" t="s">
        <v>315</v>
      </c>
      <c r="C55" s="50" t="s">
        <v>316</v>
      </c>
      <c r="D55" s="4" t="s">
        <v>317</v>
      </c>
      <c r="E55" s="4" t="s">
        <v>318</v>
      </c>
      <c r="F55" s="7" t="s">
        <v>319</v>
      </c>
      <c r="G55" s="9" t="s">
        <v>20</v>
      </c>
      <c r="H55" s="13" t="s">
        <v>21</v>
      </c>
      <c r="I55" s="10" t="s">
        <v>320</v>
      </c>
      <c r="J55" s="10" t="s">
        <v>321</v>
      </c>
      <c r="K55" s="11"/>
    </row>
    <row r="56" spans="1:11" s="12" customFormat="1" ht="49.5">
      <c r="A56" s="46"/>
      <c r="B56" s="49"/>
      <c r="C56" s="50"/>
      <c r="D56" s="4" t="s">
        <v>322</v>
      </c>
      <c r="E56" s="4" t="s">
        <v>323</v>
      </c>
      <c r="F56" s="7" t="s">
        <v>324</v>
      </c>
      <c r="G56" s="9" t="s">
        <v>20</v>
      </c>
      <c r="H56" s="13" t="s">
        <v>21</v>
      </c>
      <c r="I56" s="10" t="s">
        <v>325</v>
      </c>
      <c r="J56" s="10" t="s">
        <v>326</v>
      </c>
      <c r="K56" s="11" t="s">
        <v>327</v>
      </c>
    </row>
    <row r="57" spans="1:11" s="12" customFormat="1" ht="99">
      <c r="A57" s="46"/>
      <c r="B57" s="49" t="s">
        <v>328</v>
      </c>
      <c r="C57" s="50" t="s">
        <v>329</v>
      </c>
      <c r="D57" s="4" t="s">
        <v>330</v>
      </c>
      <c r="E57" s="4" t="s">
        <v>331</v>
      </c>
      <c r="F57" s="7" t="s">
        <v>332</v>
      </c>
      <c r="G57" s="9" t="s">
        <v>20</v>
      </c>
      <c r="H57" s="13" t="s">
        <v>21</v>
      </c>
      <c r="I57" s="10" t="s">
        <v>333</v>
      </c>
      <c r="J57" s="10" t="s">
        <v>334</v>
      </c>
      <c r="K57" s="11" t="s">
        <v>335</v>
      </c>
    </row>
    <row r="58" spans="1:11" s="12" customFormat="1" ht="99">
      <c r="A58" s="46"/>
      <c r="B58" s="49"/>
      <c r="C58" s="50"/>
      <c r="D58" s="4" t="s">
        <v>336</v>
      </c>
      <c r="E58" s="4" t="s">
        <v>337</v>
      </c>
      <c r="F58" s="7" t="s">
        <v>338</v>
      </c>
      <c r="G58" s="9" t="s">
        <v>20</v>
      </c>
      <c r="H58" s="13" t="s">
        <v>21</v>
      </c>
      <c r="I58" s="10" t="s">
        <v>339</v>
      </c>
      <c r="J58" s="10" t="s">
        <v>340</v>
      </c>
      <c r="K58" s="11" t="s">
        <v>341</v>
      </c>
    </row>
    <row r="59" spans="1:11" s="12" customFormat="1" ht="33">
      <c r="A59" s="46"/>
      <c r="B59" s="49"/>
      <c r="C59" s="50"/>
      <c r="D59" s="4" t="s">
        <v>342</v>
      </c>
      <c r="E59" s="4" t="s">
        <v>343</v>
      </c>
      <c r="F59" s="7" t="s">
        <v>344</v>
      </c>
      <c r="G59" s="9" t="s">
        <v>345</v>
      </c>
      <c r="H59" s="13" t="s">
        <v>21</v>
      </c>
      <c r="I59" s="10" t="s">
        <v>346</v>
      </c>
      <c r="J59" s="10" t="s">
        <v>347</v>
      </c>
      <c r="K59" s="11"/>
    </row>
    <row r="60" spans="1:11" s="12" customFormat="1" ht="33">
      <c r="A60" s="46"/>
      <c r="B60" s="49"/>
      <c r="C60" s="50"/>
      <c r="D60" s="4" t="s">
        <v>348</v>
      </c>
      <c r="E60" s="4" t="s">
        <v>349</v>
      </c>
      <c r="F60" s="7" t="s">
        <v>350</v>
      </c>
      <c r="G60" s="9" t="s">
        <v>345</v>
      </c>
      <c r="H60" s="13" t="s">
        <v>21</v>
      </c>
      <c r="I60" s="10" t="s">
        <v>346</v>
      </c>
      <c r="J60" s="10" t="s">
        <v>351</v>
      </c>
      <c r="K60" s="11"/>
    </row>
    <row r="61" spans="1:11" s="12" customFormat="1" ht="33">
      <c r="A61" s="46"/>
      <c r="B61" s="49"/>
      <c r="C61" s="50"/>
      <c r="D61" s="4" t="s">
        <v>352</v>
      </c>
      <c r="E61" s="4" t="s">
        <v>353</v>
      </c>
      <c r="F61" s="7" t="s">
        <v>354</v>
      </c>
      <c r="G61" s="9" t="s">
        <v>345</v>
      </c>
      <c r="H61" s="13" t="s">
        <v>21</v>
      </c>
      <c r="I61" s="10" t="s">
        <v>346</v>
      </c>
      <c r="J61" s="10" t="s">
        <v>355</v>
      </c>
      <c r="K61" s="11"/>
    </row>
    <row r="62" spans="1:11" s="12" customFormat="1" ht="33">
      <c r="A62" s="46"/>
      <c r="B62" s="49"/>
      <c r="C62" s="50"/>
      <c r="D62" s="4" t="s">
        <v>356</v>
      </c>
      <c r="E62" s="4" t="s">
        <v>357</v>
      </c>
      <c r="F62" s="7" t="s">
        <v>358</v>
      </c>
      <c r="G62" s="9" t="s">
        <v>345</v>
      </c>
      <c r="H62" s="13" t="s">
        <v>21</v>
      </c>
      <c r="I62" s="10" t="s">
        <v>346</v>
      </c>
      <c r="J62" s="10" t="s">
        <v>359</v>
      </c>
      <c r="K62" s="11"/>
    </row>
    <row r="63" spans="1:11" s="12" customFormat="1" ht="66">
      <c r="A63" s="46"/>
      <c r="B63" s="47" t="s">
        <v>360</v>
      </c>
      <c r="C63" s="48" t="s">
        <v>361</v>
      </c>
      <c r="D63" s="4" t="s">
        <v>362</v>
      </c>
      <c r="E63" s="4" t="s">
        <v>363</v>
      </c>
      <c r="F63" s="7" t="s">
        <v>364</v>
      </c>
      <c r="G63" s="9" t="s">
        <v>20</v>
      </c>
      <c r="H63" s="13" t="s">
        <v>21</v>
      </c>
      <c r="I63" s="10" t="s">
        <v>365</v>
      </c>
      <c r="J63" s="10" t="s">
        <v>366</v>
      </c>
      <c r="K63" s="11" t="s">
        <v>367</v>
      </c>
    </row>
    <row r="64" spans="1:11" s="12" customFormat="1" ht="165">
      <c r="A64" s="46"/>
      <c r="B64" s="47"/>
      <c r="C64" s="48"/>
      <c r="D64" s="4" t="s">
        <v>368</v>
      </c>
      <c r="E64" s="4" t="s">
        <v>369</v>
      </c>
      <c r="F64" s="7" t="s">
        <v>370</v>
      </c>
      <c r="G64" s="9" t="s">
        <v>20</v>
      </c>
      <c r="H64" s="13" t="s">
        <v>21</v>
      </c>
      <c r="I64" s="10" t="s">
        <v>371</v>
      </c>
      <c r="J64" s="10" t="s">
        <v>372</v>
      </c>
      <c r="K64" s="11" t="s">
        <v>373</v>
      </c>
    </row>
    <row r="65" spans="1:11" s="12" customFormat="1" ht="66">
      <c r="A65" s="46"/>
      <c r="B65" s="47"/>
      <c r="C65" s="48"/>
      <c r="D65" s="4" t="s">
        <v>374</v>
      </c>
      <c r="E65" s="4" t="s">
        <v>375</v>
      </c>
      <c r="F65" s="7" t="s">
        <v>376</v>
      </c>
      <c r="G65" s="9" t="s">
        <v>20</v>
      </c>
      <c r="H65" s="13" t="s">
        <v>21</v>
      </c>
      <c r="I65" s="10" t="s">
        <v>377</v>
      </c>
      <c r="J65" s="10" t="s">
        <v>378</v>
      </c>
      <c r="K65" s="11" t="s">
        <v>379</v>
      </c>
    </row>
    <row r="66" spans="1:11" s="12" customFormat="1" ht="84.6" customHeight="1">
      <c r="A66" s="46"/>
      <c r="B66" s="47"/>
      <c r="C66" s="48"/>
      <c r="D66" s="4" t="s">
        <v>380</v>
      </c>
      <c r="E66" s="4" t="s">
        <v>381</v>
      </c>
      <c r="F66" s="7" t="s">
        <v>382</v>
      </c>
      <c r="G66" s="9" t="s">
        <v>20</v>
      </c>
      <c r="H66" s="13" t="s">
        <v>21</v>
      </c>
      <c r="I66" s="10" t="s">
        <v>383</v>
      </c>
      <c r="J66" s="10" t="s">
        <v>384</v>
      </c>
      <c r="K66" s="11"/>
    </row>
    <row r="67" spans="1:11" s="12" customFormat="1" ht="49.5">
      <c r="A67" s="46"/>
      <c r="B67" s="47"/>
      <c r="C67" s="48"/>
      <c r="D67" s="4" t="s">
        <v>385</v>
      </c>
      <c r="E67" s="4" t="s">
        <v>386</v>
      </c>
      <c r="F67" s="7" t="s">
        <v>387</v>
      </c>
      <c r="G67" s="9" t="s">
        <v>20</v>
      </c>
      <c r="H67" s="13" t="s">
        <v>21</v>
      </c>
      <c r="I67" s="10" t="s">
        <v>388</v>
      </c>
      <c r="J67" s="10" t="s">
        <v>389</v>
      </c>
      <c r="K67" s="11" t="s">
        <v>390</v>
      </c>
    </row>
    <row r="68" spans="1:11" s="12" customFormat="1" ht="33">
      <c r="A68" s="46"/>
      <c r="B68" s="47"/>
      <c r="C68" s="48"/>
      <c r="D68" s="4" t="s">
        <v>391</v>
      </c>
      <c r="E68" s="4" t="s">
        <v>392</v>
      </c>
      <c r="F68" s="7" t="s">
        <v>393</v>
      </c>
      <c r="G68" s="9" t="s">
        <v>20</v>
      </c>
      <c r="H68" s="13" t="s">
        <v>21</v>
      </c>
      <c r="I68" s="10" t="s">
        <v>394</v>
      </c>
      <c r="J68" s="10" t="s">
        <v>395</v>
      </c>
      <c r="K68" s="11"/>
    </row>
    <row r="69" spans="1:11" s="12" customFormat="1" ht="66">
      <c r="A69" s="46"/>
      <c r="B69" s="47"/>
      <c r="C69" s="48"/>
      <c r="D69" s="4" t="s">
        <v>396</v>
      </c>
      <c r="E69" s="4" t="s">
        <v>397</v>
      </c>
      <c r="F69" s="7" t="s">
        <v>398</v>
      </c>
      <c r="G69" s="9" t="s">
        <v>20</v>
      </c>
      <c r="H69" s="13" t="s">
        <v>21</v>
      </c>
      <c r="I69" s="10" t="s">
        <v>399</v>
      </c>
      <c r="J69" s="10" t="s">
        <v>400</v>
      </c>
      <c r="K69" s="11" t="s">
        <v>58</v>
      </c>
    </row>
    <row r="70" spans="1:11" s="12" customFormat="1" ht="99">
      <c r="A70" s="46"/>
      <c r="B70" s="57" t="s">
        <v>401</v>
      </c>
      <c r="C70" s="58" t="s">
        <v>402</v>
      </c>
      <c r="D70" s="4" t="s">
        <v>403</v>
      </c>
      <c r="E70" s="4" t="s">
        <v>404</v>
      </c>
      <c r="F70" s="7" t="s">
        <v>405</v>
      </c>
      <c r="G70" s="9" t="s">
        <v>20</v>
      </c>
      <c r="H70" s="13" t="s">
        <v>21</v>
      </c>
      <c r="I70" s="10" t="s">
        <v>406</v>
      </c>
      <c r="J70" s="10" t="s">
        <v>407</v>
      </c>
      <c r="K70" s="11" t="s">
        <v>408</v>
      </c>
    </row>
    <row r="71" spans="1:11" s="12" customFormat="1" ht="40.5">
      <c r="A71" s="46"/>
      <c r="B71" s="57"/>
      <c r="C71" s="58"/>
      <c r="D71" s="4" t="s">
        <v>409</v>
      </c>
      <c r="E71" s="4" t="s">
        <v>410</v>
      </c>
      <c r="F71" s="7" t="s">
        <v>411</v>
      </c>
      <c r="G71" s="9" t="s">
        <v>345</v>
      </c>
      <c r="H71" s="13" t="s">
        <v>21</v>
      </c>
      <c r="I71" s="10" t="s">
        <v>412</v>
      </c>
      <c r="J71" s="10"/>
      <c r="K71" s="11"/>
    </row>
    <row r="72" spans="1:11" s="12" customFormat="1" ht="115.5">
      <c r="A72" s="46"/>
      <c r="B72" s="57"/>
      <c r="C72" s="58"/>
      <c r="D72" s="4" t="s">
        <v>413</v>
      </c>
      <c r="E72" s="4" t="s">
        <v>414</v>
      </c>
      <c r="F72" s="7" t="s">
        <v>415</v>
      </c>
      <c r="G72" s="9" t="s">
        <v>20</v>
      </c>
      <c r="H72" s="13" t="s">
        <v>21</v>
      </c>
      <c r="I72" s="10" t="s">
        <v>416</v>
      </c>
      <c r="J72" s="10" t="s">
        <v>417</v>
      </c>
      <c r="K72" s="11" t="s">
        <v>418</v>
      </c>
    </row>
    <row r="73" spans="1:11" s="12" customFormat="1" ht="40.5">
      <c r="A73" s="46"/>
      <c r="B73" s="57"/>
      <c r="C73" s="58"/>
      <c r="D73" s="4" t="s">
        <v>419</v>
      </c>
      <c r="E73" s="4" t="s">
        <v>420</v>
      </c>
      <c r="F73" s="7" t="s">
        <v>421</v>
      </c>
      <c r="G73" s="9" t="s">
        <v>20</v>
      </c>
      <c r="H73" s="13" t="s">
        <v>21</v>
      </c>
      <c r="I73" s="10" t="s">
        <v>422</v>
      </c>
      <c r="J73" s="10" t="s">
        <v>423</v>
      </c>
      <c r="K73" s="11"/>
    </row>
    <row r="74" spans="1:11" s="12" customFormat="1" ht="40.5">
      <c r="A74" s="46"/>
      <c r="B74" s="57"/>
      <c r="C74" s="58"/>
      <c r="D74" s="4" t="s">
        <v>424</v>
      </c>
      <c r="E74" s="4" t="s">
        <v>425</v>
      </c>
      <c r="F74" s="7" t="s">
        <v>426</v>
      </c>
      <c r="G74" s="9" t="s">
        <v>20</v>
      </c>
      <c r="H74" s="13" t="s">
        <v>21</v>
      </c>
      <c r="I74" s="10" t="s">
        <v>427</v>
      </c>
      <c r="J74" s="10" t="s">
        <v>423</v>
      </c>
      <c r="K74" s="11"/>
    </row>
    <row r="75" spans="1:11" s="12" customFormat="1" ht="49.5">
      <c r="A75" s="46"/>
      <c r="B75" s="57"/>
      <c r="C75" s="58"/>
      <c r="D75" s="4" t="s">
        <v>428</v>
      </c>
      <c r="E75" s="4" t="s">
        <v>429</v>
      </c>
      <c r="F75" s="5" t="s">
        <v>430</v>
      </c>
      <c r="G75" s="9" t="s">
        <v>20</v>
      </c>
      <c r="H75" s="13" t="s">
        <v>21</v>
      </c>
      <c r="I75" s="10" t="s">
        <v>431</v>
      </c>
      <c r="J75" s="10" t="s">
        <v>432</v>
      </c>
      <c r="K75" s="11" t="s">
        <v>433</v>
      </c>
    </row>
    <row r="76" spans="1:11" s="12" customFormat="1" ht="66">
      <c r="A76" s="46"/>
      <c r="B76" s="57"/>
      <c r="C76" s="58"/>
      <c r="D76" s="4" t="s">
        <v>434</v>
      </c>
      <c r="E76" s="4" t="s">
        <v>435</v>
      </c>
      <c r="F76" s="7" t="s">
        <v>436</v>
      </c>
      <c r="G76" s="9" t="s">
        <v>20</v>
      </c>
      <c r="H76" s="13" t="s">
        <v>21</v>
      </c>
      <c r="I76" s="10" t="s">
        <v>437</v>
      </c>
      <c r="J76" s="10" t="s">
        <v>438</v>
      </c>
      <c r="K76" s="11" t="s">
        <v>439</v>
      </c>
    </row>
    <row r="77" spans="1:11" s="12" customFormat="1" ht="49.5">
      <c r="A77" s="46"/>
      <c r="B77" s="57"/>
      <c r="C77" s="58"/>
      <c r="D77" s="4" t="s">
        <v>440</v>
      </c>
      <c r="E77" s="4" t="s">
        <v>441</v>
      </c>
      <c r="F77" s="7" t="s">
        <v>442</v>
      </c>
      <c r="G77" s="9" t="s">
        <v>20</v>
      </c>
      <c r="H77" s="13" t="s">
        <v>21</v>
      </c>
      <c r="I77" s="10" t="s">
        <v>443</v>
      </c>
      <c r="J77" s="10" t="s">
        <v>444</v>
      </c>
      <c r="K77" s="11" t="s">
        <v>445</v>
      </c>
    </row>
    <row r="78" spans="1:11" s="12" customFormat="1" ht="82.5">
      <c r="A78" s="46"/>
      <c r="B78" s="57"/>
      <c r="C78" s="58"/>
      <c r="D78" s="4" t="s">
        <v>446</v>
      </c>
      <c r="E78" s="4" t="s">
        <v>447</v>
      </c>
      <c r="F78" s="7" t="s">
        <v>448</v>
      </c>
      <c r="G78" s="9" t="s">
        <v>20</v>
      </c>
      <c r="H78" s="13" t="s">
        <v>21</v>
      </c>
      <c r="I78" s="10" t="s">
        <v>449</v>
      </c>
      <c r="J78" s="10" t="s">
        <v>450</v>
      </c>
      <c r="K78" s="11" t="s">
        <v>451</v>
      </c>
    </row>
    <row r="79" spans="1:11" s="12" customFormat="1" ht="132">
      <c r="A79" s="46"/>
      <c r="B79" s="55" t="s">
        <v>452</v>
      </c>
      <c r="C79" s="56" t="s">
        <v>453</v>
      </c>
      <c r="D79" s="4" t="s">
        <v>454</v>
      </c>
      <c r="E79" s="4" t="s">
        <v>455</v>
      </c>
      <c r="F79" s="7" t="s">
        <v>456</v>
      </c>
      <c r="G79" s="9" t="s">
        <v>20</v>
      </c>
      <c r="H79" s="13" t="s">
        <v>21</v>
      </c>
      <c r="I79" s="10" t="s">
        <v>457</v>
      </c>
      <c r="J79" s="10" t="s">
        <v>458</v>
      </c>
      <c r="K79" s="11" t="s">
        <v>459</v>
      </c>
    </row>
    <row r="80" spans="1:11" s="12" customFormat="1" ht="99">
      <c r="A80" s="46"/>
      <c r="B80" s="55"/>
      <c r="C80" s="56"/>
      <c r="D80" s="4" t="s">
        <v>460</v>
      </c>
      <c r="E80" s="4" t="s">
        <v>461</v>
      </c>
      <c r="F80" s="7" t="s">
        <v>462</v>
      </c>
      <c r="G80" s="9" t="s">
        <v>20</v>
      </c>
      <c r="H80" s="13" t="s">
        <v>21</v>
      </c>
      <c r="I80" s="10" t="s">
        <v>463</v>
      </c>
      <c r="J80" s="10" t="s">
        <v>464</v>
      </c>
      <c r="K80" s="11" t="s">
        <v>465</v>
      </c>
    </row>
    <row r="81" spans="1:11" s="12" customFormat="1" ht="66">
      <c r="A81" s="46"/>
      <c r="B81" s="55"/>
      <c r="C81" s="56"/>
      <c r="D81" s="4" t="s">
        <v>466</v>
      </c>
      <c r="E81" s="4" t="s">
        <v>467</v>
      </c>
      <c r="F81" s="7" t="s">
        <v>468</v>
      </c>
      <c r="G81" s="9" t="s">
        <v>20</v>
      </c>
      <c r="H81" s="13" t="s">
        <v>21</v>
      </c>
      <c r="I81" s="10" t="s">
        <v>469</v>
      </c>
      <c r="J81" s="10" t="s">
        <v>470</v>
      </c>
      <c r="K81" s="11"/>
    </row>
    <row r="82" spans="1:11" s="12" customFormat="1" ht="66">
      <c r="A82" s="46"/>
      <c r="B82" s="55"/>
      <c r="C82" s="56"/>
      <c r="D82" s="4" t="s">
        <v>471</v>
      </c>
      <c r="E82" s="4" t="s">
        <v>472</v>
      </c>
      <c r="F82" s="7" t="s">
        <v>473</v>
      </c>
      <c r="G82" s="9" t="s">
        <v>20</v>
      </c>
      <c r="H82" s="13" t="s">
        <v>21</v>
      </c>
      <c r="I82" s="10" t="s">
        <v>474</v>
      </c>
      <c r="J82" s="10" t="s">
        <v>475</v>
      </c>
      <c r="K82" s="11" t="s">
        <v>476</v>
      </c>
    </row>
    <row r="83" spans="1:11" s="12" customFormat="1" ht="99">
      <c r="A83" s="46"/>
      <c r="B83" s="55"/>
      <c r="C83" s="56"/>
      <c r="D83" s="4" t="s">
        <v>477</v>
      </c>
      <c r="E83" s="4" t="s">
        <v>478</v>
      </c>
      <c r="F83" s="7" t="s">
        <v>479</v>
      </c>
      <c r="G83" s="9" t="s">
        <v>20</v>
      </c>
      <c r="H83" s="13" t="s">
        <v>21</v>
      </c>
      <c r="I83" s="10" t="s">
        <v>480</v>
      </c>
      <c r="J83" s="10" t="s">
        <v>481</v>
      </c>
      <c r="K83" s="11" t="s">
        <v>482</v>
      </c>
    </row>
    <row r="84" spans="1:11" s="12" customFormat="1" ht="115.5">
      <c r="A84" s="46"/>
      <c r="B84" s="55" t="s">
        <v>483</v>
      </c>
      <c r="C84" s="56" t="s">
        <v>484</v>
      </c>
      <c r="D84" s="4" t="s">
        <v>485</v>
      </c>
      <c r="E84" s="4" t="s">
        <v>486</v>
      </c>
      <c r="F84" s="7" t="s">
        <v>487</v>
      </c>
      <c r="G84" s="9" t="s">
        <v>20</v>
      </c>
      <c r="H84" s="13" t="s">
        <v>21</v>
      </c>
      <c r="I84" s="10" t="s">
        <v>488</v>
      </c>
      <c r="J84" s="10" t="s">
        <v>489</v>
      </c>
      <c r="K84" s="11" t="s">
        <v>490</v>
      </c>
    </row>
    <row r="85" spans="1:11" s="12" customFormat="1" ht="66">
      <c r="A85" s="46"/>
      <c r="B85" s="55"/>
      <c r="C85" s="56"/>
      <c r="D85" s="4" t="s">
        <v>491</v>
      </c>
      <c r="E85" s="4" t="s">
        <v>492</v>
      </c>
      <c r="F85" s="7" t="s">
        <v>493</v>
      </c>
      <c r="G85" s="9" t="s">
        <v>20</v>
      </c>
      <c r="H85" s="13" t="s">
        <v>21</v>
      </c>
      <c r="I85" s="10" t="s">
        <v>494</v>
      </c>
      <c r="J85" s="10" t="s">
        <v>495</v>
      </c>
      <c r="K85" s="11" t="s">
        <v>496</v>
      </c>
    </row>
    <row r="86" spans="1:11" s="12" customFormat="1" ht="16.5" customHeight="1"/>
    <row r="87" spans="1:11" s="12" customFormat="1" ht="16.5" customHeight="1"/>
    <row r="88" spans="1:11" s="12" customFormat="1" ht="16.5" customHeight="1"/>
    <row r="89" spans="1:11" s="12" customFormat="1" ht="16.5" customHeight="1"/>
    <row r="90" spans="1:11" s="12" customFormat="1" ht="16.5" customHeight="1"/>
    <row r="91" spans="1:11" s="12" customFormat="1" ht="16.5" customHeight="1"/>
    <row r="92" spans="1:11" s="12" customFormat="1" ht="16.5" customHeight="1"/>
    <row r="93" spans="1:11" s="12" customFormat="1" ht="16.5" customHeight="1"/>
    <row r="94" spans="1:11" s="12" customFormat="1" ht="16.5" customHeight="1"/>
    <row r="95" spans="1:11" s="12" customFormat="1" ht="16.5" customHeight="1"/>
    <row r="96" spans="1:11" s="12" customFormat="1" ht="16.5" customHeight="1"/>
    <row r="97" spans="2:11" s="12" customFormat="1" ht="16.5" customHeight="1"/>
    <row r="98" spans="2:11" s="12" customFormat="1" ht="16.5" customHeight="1"/>
    <row r="99" spans="2:11" s="12" customFormat="1" ht="16.5" customHeight="1"/>
    <row r="100" spans="2:11" s="12" customFormat="1" ht="16.5" customHeight="1"/>
    <row r="101" spans="2:11" s="12" customFormat="1" ht="16.5" customHeight="1"/>
    <row r="102" spans="2:11" s="12" customFormat="1" ht="16.5" customHeight="1"/>
    <row r="103" spans="2:11" s="12" customFormat="1" ht="16.5" customHeight="1"/>
    <row r="104" spans="2:11" s="12" customFormat="1" ht="16.5" customHeight="1"/>
    <row r="105" spans="2:11" s="12" customFormat="1" ht="16.5" customHeight="1"/>
    <row r="106" spans="2:11" s="12" customFormat="1" ht="16.5" customHeight="1"/>
    <row r="107" spans="2:11" s="12" customFormat="1" ht="16.5" customHeight="1"/>
    <row r="108" spans="2:11" s="12" customFormat="1" ht="16.5" customHeight="1"/>
    <row r="109" spans="2:11">
      <c r="B109" s="12"/>
      <c r="C109" s="12"/>
      <c r="D109" s="12"/>
      <c r="E109" s="12"/>
      <c r="F109" s="12"/>
      <c r="G109" s="12"/>
      <c r="H109" s="12"/>
      <c r="I109" s="12"/>
      <c r="J109" s="12"/>
      <c r="K109" s="12"/>
    </row>
    <row r="110" spans="2:11">
      <c r="B110" s="12"/>
      <c r="C110" s="12"/>
      <c r="D110" s="12"/>
      <c r="E110" s="12"/>
      <c r="F110" s="12"/>
      <c r="G110" s="12"/>
      <c r="H110" s="12"/>
      <c r="I110" s="12"/>
      <c r="J110" s="12"/>
      <c r="K110" s="12"/>
    </row>
    <row r="111" spans="2:11">
      <c r="B111" s="12"/>
      <c r="C111" s="12"/>
      <c r="D111" s="12"/>
      <c r="E111" s="12"/>
      <c r="F111" s="12"/>
      <c r="G111" s="12"/>
      <c r="H111" s="12"/>
      <c r="J111" s="12"/>
    </row>
    <row r="112" spans="2:11">
      <c r="C112" s="12"/>
      <c r="D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H118" s="12"/>
      <c r="J118" s="12"/>
    </row>
    <row r="119" spans="3:12">
      <c r="H119" s="12"/>
      <c r="J119" s="12"/>
      <c r="K119" s="12"/>
      <c r="L119" s="12"/>
    </row>
    <row r="120" spans="3:12">
      <c r="H120" s="12"/>
      <c r="L120" s="12"/>
    </row>
    <row r="121" spans="3:12">
      <c r="H121" s="12"/>
      <c r="I121" s="12"/>
      <c r="J121" s="12"/>
      <c r="K121" s="12"/>
      <c r="L121" s="12"/>
    </row>
  </sheetData>
  <mergeCells count="36">
    <mergeCell ref="D21:K21"/>
    <mergeCell ref="D4:K4"/>
    <mergeCell ref="B79:B83"/>
    <mergeCell ref="C79:C83"/>
    <mergeCell ref="B84:B85"/>
    <mergeCell ref="C84:C85"/>
    <mergeCell ref="C57:C62"/>
    <mergeCell ref="B63:B69"/>
    <mergeCell ref="C63:C69"/>
    <mergeCell ref="B70:B78"/>
    <mergeCell ref="C70:C78"/>
    <mergeCell ref="A22:A85"/>
    <mergeCell ref="B22:B24"/>
    <mergeCell ref="C22:C24"/>
    <mergeCell ref="B25:B30"/>
    <mergeCell ref="C25:C30"/>
    <mergeCell ref="B31:B34"/>
    <mergeCell ref="C31:C34"/>
    <mergeCell ref="B35:B41"/>
    <mergeCell ref="C35:C41"/>
    <mergeCell ref="B42:B47"/>
    <mergeCell ref="C42:C47"/>
    <mergeCell ref="B48:B54"/>
    <mergeCell ref="C48:C54"/>
    <mergeCell ref="B55:B56"/>
    <mergeCell ref="C55:C56"/>
    <mergeCell ref="B57:B62"/>
    <mergeCell ref="A5:A20"/>
    <mergeCell ref="B5:B10"/>
    <mergeCell ref="C5:C10"/>
    <mergeCell ref="B11:B14"/>
    <mergeCell ref="C11:C14"/>
    <mergeCell ref="B15:B17"/>
    <mergeCell ref="C15:C17"/>
    <mergeCell ref="B18:B20"/>
    <mergeCell ref="C18:C20"/>
  </mergeCells>
  <phoneticPr fontId="2" type="noConversion"/>
  <conditionalFormatting sqref="H5:H20 H22:H85">
    <cfRule type="beginsWith" dxfId="1" priority="3" operator="beginsWith" text="ISMS-P">
      <formula>LEFT(H5,LEN("ISMS-P"))="ISMS-P"</formula>
    </cfRule>
    <cfRule type="beginsWith" dxfId="0" priority="4" operator="beginsWith" text="ISMS">
      <formula>LEFT(H5,LEN("ISMS"))="ISMS"</formula>
    </cfRule>
  </conditionalFormatting>
  <pageMargins left="0.23622047244094491" right="0.23622047244094491" top="0.74803149606299213" bottom="0.74803149606299213" header="0.31496062992125984" footer="0.31496062992125984"/>
  <pageSetup paperSize="9" scale="56"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G5:G20 G22:G85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10:H12"/>
  <sheetViews>
    <sheetView workbookViewId="0">
      <selection activeCell="H13" sqref="H13"/>
    </sheetView>
  </sheetViews>
  <sheetFormatPr defaultColWidth="8.875" defaultRowHeight="16.5"/>
  <sheetData>
    <row r="10" spans="7:8">
      <c r="G10" t="s">
        <v>497</v>
      </c>
      <c r="H10" t="s">
        <v>498</v>
      </c>
    </row>
    <row r="11" spans="7:8">
      <c r="G11" t="s">
        <v>499</v>
      </c>
      <c r="H11" t="s">
        <v>500</v>
      </c>
    </row>
    <row r="12" spans="7:8">
      <c r="G12" t="s">
        <v>501</v>
      </c>
      <c r="H12" t="s">
        <v>502</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2984E7-48AF-4D75-9162-62C383F81224}"/>
</file>

<file path=customXml/itemProps2.xml><?xml version="1.0" encoding="utf-8"?>
<ds:datastoreItem xmlns:ds="http://schemas.openxmlformats.org/officeDocument/2006/customXml" ds:itemID="{00C360A0-9E08-4A78-AAC1-51817E483AE5}"/>
</file>

<file path=customXml/itemProps3.xml><?xml version="1.0" encoding="utf-8"?>
<ds:datastoreItem xmlns:ds="http://schemas.openxmlformats.org/officeDocument/2006/customXml" ds:itemID="{F01DAE96-1BEA-406B-846E-4A96A41475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