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codeName="현재_통합_문서" defaultThemeVersion="124226"/>
  <xr:revisionPtr revIDLastSave="0" documentId="13_ncr:1_{ABC025B5-521D-46A7-9CF0-96B16EA8408D}" xr6:coauthVersionLast="47" xr6:coauthVersionMax="47" xr10:uidLastSave="{00000000-0000-0000-0000-000000000000}"/>
  <bookViews>
    <workbookView xWindow="28680" yWindow="-60" windowWidth="29040" windowHeight="15840" activeTab="1" xr2:uid="{00000000-000D-0000-FFFF-FFFF00000000}"/>
  </bookViews>
  <sheets>
    <sheet name="작성요령" sheetId="28" r:id="rId1"/>
    <sheet name="ISMS 특례(300억미만)" sheetId="31" r:id="rId2"/>
    <sheet name="Sheet4" sheetId="25" state="hidden" r:id="rId3"/>
  </sheets>
  <definedNames>
    <definedName name="_xlnm.Print_Area" localSheetId="1">'ISMS 특례(300억미만)'!$B$2:$K$47</definedName>
    <definedName name="_xlnm.Print_Titles" localSheetId="1">'ISMS 특례(300억미만)'!$4:$4</definedName>
  </definedNames>
  <calcPr calcId="191029"/>
</workbook>
</file>

<file path=xl/sharedStrings.xml><?xml version="1.0" encoding="utf-8"?>
<sst xmlns="http://schemas.openxmlformats.org/spreadsheetml/2006/main" count="391" uniqueCount="308">
  <si>
    <t>사용자 인증</t>
  </si>
  <si>
    <t>악성코드 통제</t>
  </si>
  <si>
    <t>분야</t>
  </si>
  <si>
    <t>항목</t>
  </si>
  <si>
    <t>변경관리</t>
  </si>
  <si>
    <t>클라우드 보안</t>
  </si>
  <si>
    <t>인터넷 접속 통제</t>
    <phoneticPr fontId="2" type="noConversion"/>
  </si>
  <si>
    <t>네트워크 접근</t>
    <phoneticPr fontId="2" type="noConversion"/>
  </si>
  <si>
    <t>관리체계 점검</t>
    <phoneticPr fontId="2" type="noConversion"/>
  </si>
  <si>
    <t>인식제고 및 교육훈련</t>
    <phoneticPr fontId="2" type="noConversion"/>
  </si>
  <si>
    <t>사고 예방 및 대응체계 구축</t>
    <phoneticPr fontId="2" type="noConversion"/>
  </si>
  <si>
    <t>공개서버 보안</t>
    <phoneticPr fontId="2" type="noConversion"/>
  </si>
  <si>
    <t>1.1.1</t>
    <phoneticPr fontId="2" type="noConversion"/>
  </si>
  <si>
    <t>1.1.2</t>
    <phoneticPr fontId="2" type="noConversion"/>
  </si>
  <si>
    <t>1.4.1</t>
    <phoneticPr fontId="2" type="noConversion"/>
  </si>
  <si>
    <t>원격접근 통제</t>
    <phoneticPr fontId="2" type="noConversion"/>
  </si>
  <si>
    <t>2.6.1</t>
    <phoneticPr fontId="2" type="noConversion"/>
  </si>
  <si>
    <t>2.9.1</t>
    <phoneticPr fontId="2" type="noConversion"/>
  </si>
  <si>
    <t>조직 구성</t>
    <phoneticPr fontId="2" type="noConversion"/>
  </si>
  <si>
    <t>정책 수립</t>
    <phoneticPr fontId="2" type="noConversion"/>
  </si>
  <si>
    <t xml:space="preserve">범위 설정 </t>
    <phoneticPr fontId="2" type="noConversion"/>
  </si>
  <si>
    <t>2.1.1</t>
  </si>
  <si>
    <t>2.1.2</t>
  </si>
  <si>
    <t>시험 데이터 보안</t>
    <phoneticPr fontId="2" type="noConversion"/>
  </si>
  <si>
    <t>백업 및 복구관리</t>
    <phoneticPr fontId="2" type="noConversion"/>
  </si>
  <si>
    <t>1.2.1</t>
    <phoneticPr fontId="2" type="noConversion"/>
  </si>
  <si>
    <t>2.2.1</t>
    <phoneticPr fontId="2" type="noConversion"/>
  </si>
  <si>
    <t>2.3.1</t>
    <phoneticPr fontId="2" type="noConversion"/>
  </si>
  <si>
    <t>2.4.1</t>
    <phoneticPr fontId="2" type="noConversion"/>
  </si>
  <si>
    <t>2.5.1</t>
    <phoneticPr fontId="2" type="noConversion"/>
  </si>
  <si>
    <t>2.7.1</t>
    <phoneticPr fontId="2" type="noConversion"/>
  </si>
  <si>
    <t>2.8.1</t>
    <phoneticPr fontId="2" type="noConversion"/>
  </si>
  <si>
    <t>2.10.1</t>
    <phoneticPr fontId="2" type="noConversion"/>
  </si>
  <si>
    <t>보안 요구사항 정의</t>
    <phoneticPr fontId="2" type="noConversion"/>
  </si>
  <si>
    <t>보안 서약</t>
    <phoneticPr fontId="2" type="noConversion"/>
  </si>
  <si>
    <t>경영진의 참여</t>
    <phoneticPr fontId="2" type="noConversion"/>
  </si>
  <si>
    <t>로그 및 접속기록 관리</t>
    <phoneticPr fontId="2" type="noConversion"/>
  </si>
  <si>
    <t>반출입 기기 통제</t>
    <phoneticPr fontId="2" type="noConversion"/>
  </si>
  <si>
    <t>사고 대응 및 복구</t>
    <phoneticPr fontId="2" type="noConversion"/>
  </si>
  <si>
    <t>암호정책 적용</t>
    <phoneticPr fontId="2" type="noConversion"/>
  </si>
  <si>
    <t>보호구역 지정</t>
    <phoneticPr fontId="2" type="noConversion"/>
  </si>
  <si>
    <t>정보시스템 보호</t>
    <phoneticPr fontId="2" type="noConversion"/>
  </si>
  <si>
    <t xml:space="preserve">2.1. </t>
    <phoneticPr fontId="2" type="noConversion"/>
  </si>
  <si>
    <t>인적 보안</t>
    <phoneticPr fontId="2" type="noConversion"/>
  </si>
  <si>
    <t xml:space="preserve">2.2. </t>
    <phoneticPr fontId="2" type="noConversion"/>
  </si>
  <si>
    <t xml:space="preserve">2.3. </t>
    <phoneticPr fontId="2" type="noConversion"/>
  </si>
  <si>
    <t>물리 보안</t>
    <phoneticPr fontId="2" type="noConversion"/>
  </si>
  <si>
    <t xml:space="preserve">2.4. </t>
    <phoneticPr fontId="2" type="noConversion"/>
  </si>
  <si>
    <t xml:space="preserve">접근통제 </t>
    <phoneticPr fontId="2" type="noConversion"/>
  </si>
  <si>
    <t>시스템 및 서비스 운영관리</t>
    <phoneticPr fontId="2" type="noConversion"/>
  </si>
  <si>
    <t>1.1.</t>
    <phoneticPr fontId="2" type="noConversion"/>
  </si>
  <si>
    <t>위험 관리</t>
    <phoneticPr fontId="2" type="noConversion"/>
  </si>
  <si>
    <t xml:space="preserve">1.2. </t>
    <phoneticPr fontId="2" type="noConversion"/>
  </si>
  <si>
    <t xml:space="preserve">1.3. </t>
    <phoneticPr fontId="2" type="noConversion"/>
  </si>
  <si>
    <t xml:space="preserve">1.4. </t>
    <phoneticPr fontId="2" type="noConversion"/>
  </si>
  <si>
    <t>상세내용</t>
    <phoneticPr fontId="2" type="noConversion"/>
  </si>
  <si>
    <t>1.3.1</t>
    <phoneticPr fontId="2" type="noConversion"/>
  </si>
  <si>
    <t>운영현황 관리</t>
    <phoneticPr fontId="2" type="noConversion"/>
  </si>
  <si>
    <t>정보자산 식별</t>
    <phoneticPr fontId="2" type="noConversion"/>
  </si>
  <si>
    <t>사용자 식별</t>
    <phoneticPr fontId="2" type="noConversion"/>
  </si>
  <si>
    <t>정보시스템 접근</t>
    <phoneticPr fontId="2" type="noConversion"/>
  </si>
  <si>
    <t>사용자 계정 관리</t>
    <phoneticPr fontId="2" type="noConversion"/>
  </si>
  <si>
    <t xml:space="preserve">시험과 운영 환경 분리 </t>
    <phoneticPr fontId="2" type="noConversion"/>
  </si>
  <si>
    <t>소스 프로그램 관리</t>
    <phoneticPr fontId="2" type="noConversion"/>
  </si>
  <si>
    <t>보안시스템 운영</t>
    <phoneticPr fontId="2" type="noConversion"/>
  </si>
  <si>
    <t>업무용 단말기기 보안</t>
    <phoneticPr fontId="2" type="noConversion"/>
  </si>
  <si>
    <t>취약점 점검 및 조치</t>
    <phoneticPr fontId="2" type="noConversion"/>
  </si>
  <si>
    <t>2.5.</t>
    <phoneticPr fontId="2" type="noConversion"/>
  </si>
  <si>
    <t>2.6.</t>
    <phoneticPr fontId="2" type="noConversion"/>
  </si>
  <si>
    <t>2.7.</t>
    <phoneticPr fontId="2" type="noConversion"/>
  </si>
  <si>
    <t>2.8.</t>
    <phoneticPr fontId="2" type="noConversion"/>
  </si>
  <si>
    <t>2.9.</t>
    <phoneticPr fontId="2" type="noConversion"/>
  </si>
  <si>
    <t>2.10.</t>
    <phoneticPr fontId="2" type="noConversion"/>
  </si>
  <si>
    <t>보조저장매체 관리</t>
    <phoneticPr fontId="2" type="noConversion"/>
  </si>
  <si>
    <t>외부자 계약 시 보안</t>
    <phoneticPr fontId="2" type="noConversion"/>
  </si>
  <si>
    <t>업무환경 보안</t>
    <phoneticPr fontId="2" type="noConversion"/>
  </si>
  <si>
    <t>조직이 수립한 관리체계에 따라 상시적 또는 주기적으로 수행하여야 하는 운영활동 및 수행 내역은 식별 및 추적이 가능하도록 기록하여 관리하고, 경영진은 주기적으로 운영활동의 효과성을 확인하여 관리하여야 한다.</t>
    <phoneticPr fontId="2" type="noConversion"/>
  </si>
  <si>
    <t>외부 서비스를 이용하거나 외부자에게 업무를 위탁하는 경우 이에 따른 정보보호 및 개인정보보호 요구사항을 식별하고, 관련 내용을 계약서 또는 협정서 등에 명시하여야 한다.</t>
    <phoneticPr fontId="2" type="noConversion"/>
  </si>
  <si>
    <t>정보시스템은 환경적 위협과 유해요소, 비인가 접근 가능성을 감소시킬 수 있도록 중요도와 특성을 고려하여 배치하고, 통신 및 전력 케이블이 손상을 입지 않도록 보호하여야 한다.</t>
    <phoneticPr fontId="2" type="noConversion"/>
  </si>
  <si>
    <t xml:space="preserve">개발 및 시험 시스템은 운영시스템에 대한 비인가 접근 및 변경의 위험을 감소시키기 위하여 원칙적으로 분리하여야 한다. </t>
    <phoneticPr fontId="2" type="noConversion"/>
  </si>
  <si>
    <t>소스 프로그램은 인가된 사용자만이 접근할 수 있도록 관리하고, 운영환경에 보관하지 않는 것을 원칙으로 하여야 한다.</t>
    <phoneticPr fontId="2" type="noConversion"/>
  </si>
  <si>
    <t>PC, 모바일 기기 등 단말기기를 업무 목적으로 네트워크에 연결할 경우 기기 인증 및 승인, 접근 범위, 기기 보안설정 등의 접근통제 대책을 수립하고 주기적으로 점검하여야 한다.</t>
    <phoneticPr fontId="2" type="noConversion"/>
  </si>
  <si>
    <t>정보시스템의 취약점이 노출되어 있는지를 확인하기 위하여 정기적으로 취약점 점검을 수행하고 발견된 취약점에 대해서는 신속하게 조치하여야 한다. 또한 최신 보안취약점의 발생 여부를 지속적으로 파악하고 정보시스템에 미치는 영향을 분석하여 조치하여야 한다.</t>
    <phoneticPr fontId="2" type="noConversion"/>
  </si>
  <si>
    <t>서버, 네트워크시스템 등 정보시스템에 접근을 허용하는 사용자, 접근제한 방식, 안전한 접근수단 등을 정의하여 통제하여야 한다.</t>
    <phoneticPr fontId="2" type="noConversion"/>
  </si>
  <si>
    <t>소프트웨어, 운영체제, 보안시스템 등의 취약점으로 인한 침해사고를 예방하기 위하여 최신 패치를 적용하여야 한다. 다만 서비스 영향을 검토하여 최신 패치 적용이 어려울 경우 별도의 보완대책을 마련하여 이행하여야 한다.</t>
    <phoneticPr fontId="2" type="noConversion"/>
  </si>
  <si>
    <t>침해사고 및 개인정보 유출 징후나 발생을 인지한 때에는 법적 통지 및 신고 의무를 준수하여야 하며, 절차에 따라 신속하게 대응 및 복구하고 사고분석 후 재발방지 대책을 수립하여 대응체계에 반영하여야 한다.</t>
    <phoneticPr fontId="2" type="noConversion"/>
  </si>
  <si>
    <t>관리체계 운영</t>
    <phoneticPr fontId="2" type="noConversion"/>
  </si>
  <si>
    <t>관리체계 기반 마련</t>
    <phoneticPr fontId="2" type="noConversion"/>
  </si>
  <si>
    <t>관리체계 점검 및
개선</t>
    <phoneticPr fontId="2" type="noConversion"/>
  </si>
  <si>
    <t>최고경영자는 정보보호 및 개인정보보호 관리체계의 수립과 운영활동 전반에 경영진의 참여가 이루어질 수 있도록 보고 및 의사결정 체계를 수립하여 운영하여야 한다.</t>
    <phoneticPr fontId="2" type="noConversion"/>
  </si>
  <si>
    <t>Y</t>
  </si>
  <si>
    <t>Y</t>
    <phoneticPr fontId="2" type="noConversion"/>
  </si>
  <si>
    <t>N</t>
    <phoneticPr fontId="2" type="noConversion"/>
  </si>
  <si>
    <t>N/A</t>
    <phoneticPr fontId="2" type="noConversion"/>
  </si>
  <si>
    <t>ISMS</t>
  </si>
  <si>
    <t>ISMS</t>
    <phoneticPr fontId="2" type="noConversion"/>
  </si>
  <si>
    <t>ISMS-P</t>
    <phoneticPr fontId="2" type="noConversion"/>
  </si>
  <si>
    <t>ISMS &amp; ISMS-P</t>
    <phoneticPr fontId="2" type="noConversion"/>
  </si>
  <si>
    <t>외부자
보안</t>
    <phoneticPr fontId="2" type="noConversion"/>
  </si>
  <si>
    <t>인증 및
권한관리</t>
    <phoneticPr fontId="2" type="noConversion"/>
  </si>
  <si>
    <t>정보시스템 도입 및
개발 보안</t>
    <phoneticPr fontId="2" type="noConversion"/>
  </si>
  <si>
    <t>운영명세서 작성 요령</t>
    <phoneticPr fontId="2" type="noConversion"/>
  </si>
  <si>
    <r>
      <rPr>
        <b/>
        <sz val="13"/>
        <color rgb="FFFF0000"/>
        <rFont val="맑은 고딕"/>
        <family val="3"/>
        <charset val="129"/>
      </rPr>
      <t>②</t>
    </r>
    <r>
      <rPr>
        <b/>
        <sz val="13"/>
        <color theme="1"/>
        <rFont val="맑은 고딕"/>
        <family val="3"/>
        <charset val="129"/>
        <scheme val="minor"/>
      </rPr>
      <t>인증구분</t>
    </r>
    <phoneticPr fontId="2" type="noConversion"/>
  </si>
  <si>
    <r>
      <rPr>
        <b/>
        <sz val="13"/>
        <color rgb="FFFF0000"/>
        <rFont val="맑은 고딕"/>
        <family val="3"/>
        <charset val="129"/>
        <scheme val="minor"/>
      </rPr>
      <t>③</t>
    </r>
    <r>
      <rPr>
        <b/>
        <sz val="13"/>
        <color theme="1"/>
        <rFont val="맑은 고딕"/>
        <family val="3"/>
        <charset val="129"/>
        <scheme val="minor"/>
      </rPr>
      <t xml:space="preserve">운영현황
</t>
    </r>
    <r>
      <rPr>
        <sz val="13"/>
        <color theme="1"/>
        <rFont val="맑은 고딕"/>
        <family val="3"/>
        <charset val="129"/>
        <scheme val="minor"/>
      </rPr>
      <t>(또는 미선택사유)</t>
    </r>
    <phoneticPr fontId="2" type="noConversion"/>
  </si>
  <si>
    <r>
      <rPr>
        <b/>
        <sz val="13"/>
        <color rgb="FFFF0000"/>
        <rFont val="맑은 고딕"/>
        <family val="3"/>
        <charset val="129"/>
      </rPr>
      <t>①</t>
    </r>
    <r>
      <rPr>
        <b/>
        <sz val="13"/>
        <color theme="1"/>
        <rFont val="맑은 고딕"/>
        <family val="3"/>
        <charset val="129"/>
        <scheme val="minor"/>
      </rPr>
      <t>운영여부</t>
    </r>
    <phoneticPr fontId="2" type="noConversion"/>
  </si>
  <si>
    <r>
      <rPr>
        <b/>
        <sz val="13"/>
        <color rgb="FFFF0000"/>
        <rFont val="맑은 고딕"/>
        <family val="3"/>
        <charset val="129"/>
        <scheme val="minor"/>
      </rPr>
      <t>④</t>
    </r>
    <r>
      <rPr>
        <b/>
        <sz val="13"/>
        <color theme="1"/>
        <rFont val="맑은 고딕"/>
        <family val="3"/>
        <charset val="129"/>
        <scheme val="minor"/>
      </rPr>
      <t xml:space="preserve">관련문서
</t>
    </r>
    <r>
      <rPr>
        <sz val="13"/>
        <color theme="1"/>
        <rFont val="맑은 고딕"/>
        <family val="3"/>
        <charset val="129"/>
        <scheme val="minor"/>
      </rPr>
      <t>(정책, 지침 등
세부조항번호까지)</t>
    </r>
    <phoneticPr fontId="2" type="noConversion"/>
  </si>
  <si>
    <r>
      <rPr>
        <b/>
        <sz val="13"/>
        <color rgb="FFFF0000"/>
        <rFont val="맑은 고딕"/>
        <family val="3"/>
        <charset val="129"/>
        <scheme val="minor"/>
      </rPr>
      <t>⑤</t>
    </r>
    <r>
      <rPr>
        <b/>
        <sz val="13"/>
        <color theme="1"/>
        <rFont val="맑은 고딕"/>
        <family val="3"/>
        <charset val="129"/>
        <scheme val="minor"/>
      </rPr>
      <t xml:space="preserve">기록
</t>
    </r>
    <r>
      <rPr>
        <sz val="13"/>
        <color theme="1"/>
        <rFont val="맑은 고딕"/>
        <family val="3"/>
        <charset val="129"/>
        <scheme val="minor"/>
      </rPr>
      <t>(증적자료)</t>
    </r>
    <phoneticPr fontId="2" type="noConversion"/>
  </si>
  <si>
    <t>상세내용</t>
    <phoneticPr fontId="2" type="noConversion"/>
  </si>
  <si>
    <t>구분</t>
    <phoneticPr fontId="2" type="noConversion"/>
  </si>
  <si>
    <t>① 운영여부</t>
    <phoneticPr fontId="2" type="noConversion"/>
  </si>
  <si>
    <t>② 인증구분</t>
    <phoneticPr fontId="2" type="noConversion"/>
  </si>
  <si>
    <t>③ 운영현황</t>
    <phoneticPr fontId="2" type="noConversion"/>
  </si>
  <si>
    <t>④ 관련문서</t>
    <phoneticPr fontId="2" type="noConversion"/>
  </si>
  <si>
    <t>⑤ 기록</t>
    <phoneticPr fontId="2" type="noConversion"/>
  </si>
  <si>
    <t>- 관리체계 수립 및 운영 : 모든 항목 필수</t>
    <phoneticPr fontId="2" type="noConversion"/>
  </si>
  <si>
    <t>- 개인정보 처리단계별 요구사항 : ISMS-P 인증심사만 Y/N 선택</t>
    <phoneticPr fontId="2" type="noConversion"/>
  </si>
  <si>
    <t>- ISMS, ISMS-P, ISMS&amp;ISMS-P 인증의 구분자 표시</t>
    <phoneticPr fontId="2" type="noConversion"/>
  </si>
  <si>
    <t>- 인증기준의 통제항목이 아닌 각 점검항목 수준으로 운영하고 있는 내용을 육하원칙으로 상세히 기재</t>
    <phoneticPr fontId="2" type="noConversion"/>
  </si>
  <si>
    <t>- 인증기준 대한 구축 및 실제 운영내용을 요약하여 작성하되 구축의 특성 및 정당성을 파악할 수 있도록 인증기준보다 상세히 작성</t>
    <phoneticPr fontId="2" type="noConversion"/>
  </si>
  <si>
    <t>- 운영하지 않는 경우 위험관리(위험평가 및 처리)의 결과 및 분석에 따른 미선택의 사유를 반드시 작성</t>
    <phoneticPr fontId="2" type="noConversion"/>
  </si>
  <si>
    <t>- 인증기준을 만족하는 내용이 포함되어있는 기관의 문서(정책, 규정, 지침, 절차, 매뉴얼 등)의 제목을 작성하되 문서 내 부분에 해당할 경우 장, 절, 조 등을 상세하게 표시</t>
    <phoneticPr fontId="2" type="noConversion"/>
  </si>
  <si>
    <t>- 인증기준에 따른 운영기록(증적자료)의 제목(파일명) 및 번호를 작성. 통제사항에 관련된 위험분석결과, 계획, 취약점분석관련 자료도 기록하여 운영명세서를 통해 관련내용을 확인할 수 있도록 함. 관련증적이 시스템으로 관리되는 경우 해당 시스템 위치, 시스템명 및 관련 메뉴를 작성</t>
    <phoneticPr fontId="2" type="noConversion"/>
  </si>
  <si>
    <t>- 보호대책 요구사항 : 운영여부에 따른 Y/N 선택(Y: 운영하고 있음, N: 운영하고 있지 않음, N/A: 해당사항 없음)</t>
    <phoneticPr fontId="2" type="noConversion"/>
  </si>
  <si>
    <t>각 인증기준 별 운영여부와 운영내용을 확인할 수 있도록 다음 항목을 상세히 작성하여야 합니다. 항목별 설명은 다음과 같습니다.</t>
    <phoneticPr fontId="2" type="noConversion"/>
  </si>
  <si>
    <t>암호화
적용</t>
    <phoneticPr fontId="2" type="noConversion"/>
  </si>
  <si>
    <t>사고 예방 및 대응</t>
    <phoneticPr fontId="2" type="noConversion"/>
  </si>
  <si>
    <t>가. 관리체계 수립 및 운영</t>
    <phoneticPr fontId="2" type="noConversion"/>
  </si>
  <si>
    <t>나. 보호대책 요구사항</t>
    <phoneticPr fontId="2" type="noConversion"/>
  </si>
  <si>
    <t>최고
책임자의 지정</t>
    <phoneticPr fontId="2" type="noConversion"/>
  </si>
  <si>
    <t>최고경영자는 정보보호 업무를 총괄하는 정보보호 최고책임자와 개인정보보호 업무를 총괄하는 개인정보보호 책임자를 예산ㆍ인력 등 자원을 할당할 수 있는 임원급으로 지정하여야 한다.</t>
    <phoneticPr fontId="2" type="noConversion"/>
  </si>
  <si>
    <t>1.1.3</t>
    <phoneticPr fontId="2" type="noConversion"/>
  </si>
  <si>
    <t>최고경영자는 정보보호의 효과적 구현을 위한 실무조직을 구성하여 운영하여야 한다.</t>
    <phoneticPr fontId="2" type="noConversion"/>
  </si>
  <si>
    <t>1.1.4</t>
    <phoneticPr fontId="2" type="noConversion"/>
  </si>
  <si>
    <t>조직의 핵심 서비스를 고려하여 관리체계 범위를 설정하고, 관련된 서비스를 비롯하여 조직, 자산, 물리적 위치 등을 문서화하여야 한다.</t>
    <phoneticPr fontId="2" type="noConversion"/>
  </si>
  <si>
    <t>1.1.5</t>
    <phoneticPr fontId="2" type="noConversion"/>
  </si>
  <si>
    <t>정보보호 정책 및 시행문서를 수립∙작성하며, 이때 조직의 정보보호 방침 및 방향을 명확하게 제시하여야 한다. 또한 정책과 시행문서는 경영진 승인을 받고, 임직원 및 관련자에게 이해하기 쉬운 형태로 전달하여야 한다.</t>
    <phoneticPr fontId="2" type="noConversion"/>
  </si>
  <si>
    <t>조직의 업무특성에 따라 정보자산 분류기준을 수립하여  관리체계 범위 내 모든 정보자산을 식별ㆍ분류하고, 중요도를 산정한 후 그 목록을 최신으로 관리하여야 한다.</t>
    <phoneticPr fontId="2" type="noConversion"/>
  </si>
  <si>
    <t>관리체계가 내부 정책 및 시행문서에 따라 효과적으로 운영되고 있는지 독립성과 전문성이 확보된 인력을 구성하여 연 1회 이상 점검하고, 경영진은 발견된 문제점에 대한 개선 결과의 정확성과 효과성 여부를 확인하여야 한다.</t>
    <phoneticPr fontId="2" type="noConversion"/>
  </si>
  <si>
    <t>정보자산을 취급하거나 접근권한이 부여된 임직원ㆍ임시직원ㆍ외부자 등이 내부 정책 및 관련 법규, 비밀유지 의무 등 준수사항을 명확히 인지할 수 있도록 업무 특성에 따른 정보보호 서약을 받아야 한다.</t>
    <phoneticPr fontId="2" type="noConversion"/>
  </si>
  <si>
    <t xml:space="preserve">임직원 및 관련 외부자가 조직의 관리체계와 정책을 이해하고 직무별 전문성을 확보할 수 있도록 연간 인식제고 활동 및 교육훈련 계획을 수립ㆍ운영하고, 그 결과에 따른 효과성을 평가하여 다음 계획에 반영하여야 한다. </t>
    <phoneticPr fontId="2" type="noConversion"/>
  </si>
  <si>
    <t>내외부의 위협으로부터 주요 설비 및 자료 등을 보호하기 위하여 통제구역·제한구역·접견구역 등 물리적 보호구역을 지정하고 각 구역별 보호대책을 수립하고 이행 여부를 주기적으로 검토하여야 한다.</t>
    <phoneticPr fontId="2" type="noConversion"/>
  </si>
  <si>
    <t>2.3.2</t>
    <phoneticPr fontId="2" type="noConversion"/>
  </si>
  <si>
    <t>2.3.3</t>
    <phoneticPr fontId="2" type="noConversion"/>
  </si>
  <si>
    <t xml:space="preserve">보호구역 내에서의 비인가행위 및 권한 오∙남용 등을 방지하기 위하여 작업 절차를 수립∙이행하고, 반출입 이력을 주기적으로 검토하여야 한다. </t>
    <phoneticPr fontId="2" type="noConversion"/>
  </si>
  <si>
    <t>2.3.4</t>
    <phoneticPr fontId="2" type="noConversion"/>
  </si>
  <si>
    <t>공용으로 사용하는 사무용 기기(문서고, 공용 PC, 복합기, 파일서버 등) 및 개인 업무환경(업무용 PC, 책상 등)을 통해 개인정보 및 중요정보가 비인가자에게 노출 또는 유출되지 않도록 클린데스크, 정기점검 등 업무환경 보호대책을 수립ㆍ이행하여야 한다.</t>
    <phoneticPr fontId="2" type="noConversion"/>
  </si>
  <si>
    <t>정보시스템과 개인정보 및 중요정보에 대한 비인가 접근을 통제하고 업무 목적에 따른 접근권한을 최소한으로 부여할 수 있도록 사용자 등록ㆍ해지 및 접근권한 부여ㆍ변경ㆍ말소 절차를 수립ㆍ이행하고, 사용자 등록 및 권한부여 시 사용자에게 보안책임이 있음을 규정화하고 인식시켜야 한다.</t>
    <phoneticPr fontId="2" type="noConversion"/>
  </si>
  <si>
    <t>2.4.2</t>
    <phoneticPr fontId="2" type="noConversion"/>
  </si>
  <si>
    <t>사용자 계정은 사용자별로 유일하게 구분할 수 있도록 식별자를 할당하고 추측 가능한 식별자 사용을 제한하여야 하며, 동일한 식별자를 공유하여 사용하는 경우 그 사유와 타당성을 검토하여 책임자의 승인 및 책임추적성 확보 등 보완대책을 수립ㆍ이행하여야 한다.</t>
    <phoneticPr fontId="2" type="noConversion"/>
  </si>
  <si>
    <t>2.4.3</t>
    <phoneticPr fontId="2" type="noConversion"/>
  </si>
  <si>
    <t>정보시스템과 개인정보 및 중요정보에 대한 사용자의 접근은 안전한 인증절차와 필요에 따라 강화된 인증방식을 적용하여야 한다. 또한 로그인 횟수 제한, 불법 로그인 시도 경고 등 비인가자 접근 통제방안을 수립ㆍ이행하여야 한다.</t>
    <phoneticPr fontId="2" type="noConversion"/>
  </si>
  <si>
    <t>2.4.4</t>
    <phoneticPr fontId="2" type="noConversion"/>
  </si>
  <si>
    <t xml:space="preserve"> 비밀번호 관리</t>
    <phoneticPr fontId="2" type="noConversion"/>
  </si>
  <si>
    <t>법적 요구사항, 외부 위협요인 등을 고려하여 정보시스템 사용자 및  고객, 회원 등 정보주체(이용자)가 사용하는 비밀번호 관리절차를 수립ㆍ이행하여야 한다.</t>
    <phoneticPr fontId="2" type="noConversion"/>
  </si>
  <si>
    <t>유·무선 네트워크에 대한 비인가 접근을 통제하기 위하여 IP관리, 단말인증 등 관리절차를 수립∙이행하고, 업무목적 및 중요도에 따라 네트워크 분리(DMZ, 서버팜, DB존, 개발존 등)와 접근통제를 적용하여야 한다.</t>
    <phoneticPr fontId="2" type="noConversion"/>
  </si>
  <si>
    <t>2.5.2</t>
    <phoneticPr fontId="2" type="noConversion"/>
  </si>
  <si>
    <t>2.5.3</t>
    <phoneticPr fontId="2" type="noConversion"/>
  </si>
  <si>
    <t>통제구역 이외 장소에서의 정보시스템 관리 및 개인정보 처리는 원칙적으로 금지하고, 재택근무∙장애대응∙원격협업 등 불가피한 사유로 원격접근을 허용하는 경우 보호대책을 수립∙이행하여야 한다.</t>
    <phoneticPr fontId="2" type="noConversion"/>
  </si>
  <si>
    <t>2.5.4</t>
    <phoneticPr fontId="2" type="noConversion"/>
  </si>
  <si>
    <t>인터넷을 통한 정보 유출, 악성코드 감염, 내부망 침투 등을 예방하기 위하여 주요 정보시스템, 주요 직무 수행 및 개인정보 취급 단말기 등에 대한 인터넷 접속 또는 서비스(P2P, 웹하드, 메신저 등)를 제한하는 등 인터넷 접속 통제 정책을 수립ㆍ이행하여야 한다.</t>
    <phoneticPr fontId="2" type="noConversion"/>
  </si>
  <si>
    <t>개인정보 및 주요정보 보호를 위하여 법적 요구사항을 반영한 암호화 대상, 암호 강도, 암호 사용 정책 및 암호키 관리 절차를 수립하고 개인정보 및 주요정보의 저장·전송·전달 시 암호화를 적용하여야 한다.</t>
    <phoneticPr fontId="2" type="noConversion"/>
  </si>
  <si>
    <t>정보시스템의 도입ㆍ개발ㆍ변경 시 정보보호 및 개인정보보호 관련 법적 요구사항, 최신 보안취약점, 안전한 코딩방법 등 보안 요구사항을 정의하고 적용하여야 한다.</t>
    <phoneticPr fontId="2" type="noConversion"/>
  </si>
  <si>
    <t>2.7.2</t>
    <phoneticPr fontId="2" type="noConversion"/>
  </si>
  <si>
    <t>2.7.3</t>
    <phoneticPr fontId="2" type="noConversion"/>
  </si>
  <si>
    <t>시스템 시험 과정에서 운영데이터의 유출을 예방하기 위하여 시험 데이터의 생성과 이용 및 관리, 파기, 기술적 보호조치에 관한 절차를 수립ㆍ이행하여야 한다.</t>
    <phoneticPr fontId="2" type="noConversion"/>
  </si>
  <si>
    <t>2.7.4</t>
    <phoneticPr fontId="2" type="noConversion"/>
  </si>
  <si>
    <t>정보시스템 관련 자산의 모든 변경내역을 관리할 수 있도록 절차를 수립ㆍ이행하고, 변경 전 시스템의 성능 및 보안에 미치는 영향을 분석하여야 한다.</t>
    <phoneticPr fontId="2" type="noConversion"/>
  </si>
  <si>
    <t>2.8.2</t>
    <phoneticPr fontId="2" type="noConversion"/>
  </si>
  <si>
    <t>정보시스템의 가용성과 데이터 무결성을 유지하기 위하여 백업 대상, 주기, 방법, 보관장소, 보관기간, 소산 등의 절차를 수립ㆍ이행하여야 한다. 아울러 사고 발생 시 적시에 복구할 수 있도록 관리하여야 한다.</t>
    <phoneticPr fontId="2" type="noConversion"/>
  </si>
  <si>
    <t>2.8.3</t>
    <phoneticPr fontId="2" type="noConversion"/>
  </si>
  <si>
    <t>서버, 응용프로그램, 보안시스템, 네트워크시스템 등 정보시스템에 대한 사용자 접속기록, 시스템로그, 권한부여 내역 등의 로그유형, 보존기간, 보존방법 등을 정하고 위·변조, 도난, 분실 되지 않도록 안전하게 보존·관리하며, 접근 및 사용에 대한 로그 검토기준에 따라 주기적으로 점검하여야 한다.</t>
    <phoneticPr fontId="2" type="noConversion"/>
  </si>
  <si>
    <t>보안시스템 유형별로 관리자 지정, 최신 정책 업데이트, 룰셋 변경, 이벤트 모니터링 등의 운영절차를 수립ㆍ이행하고 보안시스템별 정책적용 현황을 관리하여야 한다.</t>
    <phoneticPr fontId="2" type="noConversion"/>
  </si>
  <si>
    <t>2.9.2</t>
    <phoneticPr fontId="2" type="noConversion"/>
  </si>
  <si>
    <t>클라우드 서비스 이용 시 서비스 유형(SaaS, PaaS, IaaS 등)에 따른 비인가 접근, 설정 오류 등에 따라 중요정보와 개인정보가 유ㆍ노출되지 않도록 관리자 접근 및 보안 설정 등에 대한 보호대책을 수립ㆍ이행하여야 한다.행하여야 한다.</t>
    <phoneticPr fontId="2" type="noConversion"/>
  </si>
  <si>
    <t>2.9.3</t>
    <phoneticPr fontId="2" type="noConversion"/>
  </si>
  <si>
    <t>외부 네트워크에 공개되는 서버의 경우 내부 네트워크와 분리하고 취약점 점검, 접근통제, 인증, 정보 수집∙저장∙공개 절차 등 강화된 보호대책을 수립∙이행하여야 한다.</t>
    <phoneticPr fontId="2" type="noConversion"/>
  </si>
  <si>
    <t>2.9.4</t>
    <phoneticPr fontId="2" type="noConversion"/>
  </si>
  <si>
    <t>2.9.5</t>
    <phoneticPr fontId="2" type="noConversion"/>
  </si>
  <si>
    <t>보조저장매체를 통하여 개인정보 또는 중요정보의 유출이 발생하거나 악성코드가 감염되지 않도록 관리 절차를 수립ㆍ이행하고, 개인정보 또는 중요정보가 포함된 보조저장매체는 안전한 장소에 보관하여야 한다.</t>
    <phoneticPr fontId="2" type="noConversion"/>
  </si>
  <si>
    <t>2.9.6</t>
    <phoneticPr fontId="2" type="noConversion"/>
  </si>
  <si>
    <t>패치관리</t>
    <phoneticPr fontId="2" type="noConversion"/>
  </si>
  <si>
    <t>2.9.7</t>
    <phoneticPr fontId="2" type="noConversion"/>
  </si>
  <si>
    <t>바이러스∙웜∙트로이목마∙랜섬웨어 등의 악성코드로부터 개인정보 및 중요정보, 정보시스템 및 업무용 단말기 등을 보호하기 위하여 악성코드 예방∙탐지∙대응 등의 보호대책을 수립∙이행하여야 한다.</t>
    <phoneticPr fontId="2" type="noConversion"/>
  </si>
  <si>
    <t>침해사고 및 개인정보 유출 등을 예방하고 사고 발생 시 신속하게 대응할 수 있도록 외부기관 등과 협조체계를 구축하여야 한다.</t>
    <phoneticPr fontId="2" type="noConversion"/>
  </si>
  <si>
    <t>2.10.2</t>
    <phoneticPr fontId="2" type="noConversion"/>
  </si>
  <si>
    <t>2.10.3</t>
    <phoneticPr fontId="2" type="noConversion"/>
  </si>
  <si>
    <t>[정보보호정책서] 2.1.1 정보보호를 위한 정책</t>
  </si>
  <si>
    <t>* ISMS-00-실사_정보보호정책 제개정 승인 내역
* ISMS-01-01_정보보호정책서
* ISMS-01-21_정보보호위원회 회의록</t>
  </si>
  <si>
    <t>[정보보호정책서] 3.1.1 정보보호 역할 및 책임
[정보보호조직 관리지침] 2.1.1 정보보호 역할 및 책임</t>
  </si>
  <si>
    <t>* ISMS-00-실사_정보보호정책 제개정 승인 내역
* ISMS-00-실사_정보보호최고책임자 지정 신고 내역
* ISMS-01-19_정보보호 조직도
* ISMS-01-20_직무기술서</t>
  </si>
  <si>
    <t>* ISMS-00-실사_정보보호조직 인사발령 내역
* ISMS-01-19_정보보호 조직도
* ISMS-01-21_정보보호위원회 회의록
* ISMS-01-실사_정보보호정책 제개정 검토 내역</t>
    <phoneticPr fontId="2" type="noConversion"/>
  </si>
  <si>
    <t>[정보보호정책서] 1.2 적용 범위
6.1.2 정보자산 식별 및 목록화</t>
  </si>
  <si>
    <t>* ISMS-00-01_정보보호관리체계 명세서
* ISMS-01-실사_정보자산 관리대장
* ISMS-06-실사_네트워크 구성도</t>
  </si>
  <si>
    <t>ㅇ 전사적인 정보보호 활동의 근거를 포함하는 최상위 수준의 정보보호 정책 1종이 수립되어 있으며, 정책 시행을 위해 정보보호 정책과 하위 지침 17종, 침해 및 유출사고 대응매뉴얼 1종으로 수립되어 있음
ㅇ 정보보호정책은 정보보호위원회를 거쳐 CEO 승인, 하위 지침은 CISO 승인을 받고 있으며, WIKI를 통해 최신본을 제공하고 있음</t>
  </si>
  <si>
    <t>ㅇ 관리체계 모든 자산을 식별하여 '정보자산관리대장'으로 최신으로 관리하고 있으며, 정보자산별 기밀성, 무결성, 가용성을 결정하여 보안등급을 부여하고 있음</t>
  </si>
  <si>
    <t>[정보자산 관리지침] 2.4 정보자산 식별 및 목록화
2.5 정보자산 중요도 평가
별첨 1. 정보자산 분류 기준
별첨 2. 중요도 평가기준
별첨 3. 정보자산 중요도 기준등급
별첨 4. 정보자산 중요도에 따른 취급 절차</t>
  </si>
  <si>
    <t>* ISMS-00-07_위험평가 보고서
* ISMS-01-실사_정보자산 관리대장</t>
  </si>
  <si>
    <t>ㅇ 정보보호팀 연간 업무계획에 주기/상시로 수행해야 하는 활동을 문서화하여 인트라넷으로 관리하고 있으며, 중요 활동 및 진행사항에 대해 CISO에게 보고하고 있음</t>
  </si>
  <si>
    <t>[정보보호정책서] 2.2.2 업무추진계획 수립</t>
  </si>
  <si>
    <t>* ISMS-00-01_정보보호관리체계 명세서
* ISMS-00-02_정보보호 운영명세서
* ISMS-00-08_정보보호 계획서
* ISMS-00-실사_ISMS 운영관리 현황</t>
  </si>
  <si>
    <t>ㅇ 독립성, 객관성, 전문성이 확보된 외부 인력으로 연 1회 이상 관리체계를 점검하고 발견된 지적사항을 CISO에 보고하고 있음</t>
  </si>
  <si>
    <t>[법적준거성 관리지침] 
4. 중요기록 및 개인정보 보호
7. 정보보호 정책의 독립적 검토
8. 기술적 준거성 검토
[운영보안 지침] 2.8 정보시스템 감사
2.4 기술적 취약점 관리
[PC보안 지침] 2.2 PC보안 감사</t>
  </si>
  <si>
    <t>* ISMS-00-11_정보보호 감사 수행계획서
* ISMS-00-12_정보보호 감사 결과보고서
* ISMS-01-02_법적준거성 관리지침</t>
  </si>
  <si>
    <t>[인원보안 지침] 2.2.2 고용 계약조건</t>
  </si>
  <si>
    <t>* ISMS-02-02_임직원 정보보호서약서
* ISMS-02-03_외부자 정보보호서약서
* ISMS-02-04_퇴직자 정보보호서약서</t>
  </si>
  <si>
    <t>ㅇ 신규 인력 채용 시 정보보호 책임이 명시된 정보보호 서약서를 받아 피플팀에서 관리하고 있음
ㅇ 외부자에게 정보자산(정보시스템, 문서)에 대한 접근권한 부여 시 정보보호에 대한 책임 및 비밀유지 의무가 명시된 외부인원용 정보보호 서약서를 받고 있으며, 접근권한 필요 시 외주인원 관리 담당자가 인트라넷에 신청하고 있음
- 단기 상주 : 정보보호 서약서(+기밀유지 내용포함)
- 한달 이상 장기 상주 : 정보보호 서약서, 기밀유지서약서(종료 시)
ㅇ 임직원 퇴사 시 기밀유지 서약서를 받고 있음
ㅇ 정보보호 및 기밀유지 서약서 등 오프라인 중요문서는 문서고 내 캐비넷에 보관되어 있음
- 출입통제 : 도어락(비밀번호를 주기적으로 변경)
- 캐비넷 잠금장치 Key는 각 담당자별로 보관하고 있음</t>
    <phoneticPr fontId="2" type="noConversion"/>
  </si>
  <si>
    <t>[인원보안 지침] 2.3.2 정보보호 인식, 교육, 훈련
[정보보호교육 및 훈련 지침] 2. 정보보호 교육</t>
  </si>
  <si>
    <t>* ISMS-02-05_정보보호교육 계획서
* ISMS-02-06_정보보호교육 결과보고서
* ISMS-02-07_정보보호교육 이수확인서
* ISMS-02-08_직무별 정보보호교육 수행 내역
* ISMS-02-09_정보보호교육 설문서
* ISMS-02-실사_정보보호교육 자료</t>
  </si>
  <si>
    <t>[제3자보안 지침] 2.1 외주계약 시 정보보호</t>
  </si>
  <si>
    <t>* ISMS-03-실사_정보처리 업무 위탁 계약 현황</t>
  </si>
  <si>
    <t>[물리보안 지침] 2.1.1 물리적 보안구역
2.2 사무공간 보호
2.3 주요설비 및 시스템 보호</t>
  </si>
  <si>
    <t>* ISMS-01-08_물리보안 지침
* ISMS-04-02_통제구역 출입가능자 목록</t>
  </si>
  <si>
    <t>ㅇ 정보시스템 특성에 따라 케이지 내 전산랙을 이용하여 시스템을 외부로부터 보호하고 있음
ㅇ 정보시스템의 실제 물리적인 위치를 쉽게 확인할 수 있도록 본사 서버실 장비배치도(랙구성도)를 마련하고 있음
ㅇ 본사 서버실 내 주요 케이블 보호를 위해 분리 배치 및 액세스 플로어를 적용하고 있음</t>
  </si>
  <si>
    <t>[물리보안 지침] 2.3.1 장비 배치 및 보호
2.3.3 배선 보안
2.3.7 구외 장비 및 자산보안</t>
  </si>
  <si>
    <t>* ISMS-04-06_전산실 Rack 실장도</t>
  </si>
  <si>
    <t>[물리보안 지침] 2.3.5 정보자산 반출</t>
  </si>
  <si>
    <t>* ISMS-04-03_통제구역 출입관리대장</t>
  </si>
  <si>
    <t>[물리보안 지침] 2.2.2 클린데스크 및 화면보호기 운영</t>
  </si>
  <si>
    <t>* ISMS-04-10_사무실 환경보안 점검결과</t>
  </si>
  <si>
    <t>[접근통제 지침] 2.2 사용자 접근권한 관리
2.3 사용자 비밀번호 관리</t>
  </si>
  <si>
    <t>* ISMS-05-01_사용자 계정등록 신청서
* ISMS-05-03_정보시스템 접근권한 점검결과
* ISMS-05-04_개인정보처리시스템 접근권한 관리대장
* ISMS-06-실사_어플리케이션 접근권한 차등부여 내역</t>
  </si>
  <si>
    <t>[접근통제 지침] 2.2.1 사용자 등록 및 해지</t>
  </si>
  <si>
    <t>* ISMS-05-01_사용자 계정등록 신청서
* ISMS-05-03_정보시스템 접근권한 점검결과
* ISMS-05-04_개인정보처리시스템 접근권한 관리대장</t>
  </si>
  <si>
    <t>[접근통제 지침] 2.4.2 안전한 로그인 절차</t>
  </si>
  <si>
    <t>* ISMS-05-실사_복합인증 적용 현황(SAC 추가인증)
* ISMS-05-실사_불법 로그인 시도 경고문
* ISMS-06-실사_VPN 신청 현황
* ISMS-06-실사_서버 접속 화면(서버접근제어솔루션)
* ISMS-06-실사_관리자페이지 보호조치 현황</t>
  </si>
  <si>
    <t>[접근통제 지침] 2.2.4 사용자 비밀 인증정보 관리
2.4.3 패스워드 관리</t>
  </si>
  <si>
    <t>* ISMS-05-02_관리자 패스워드 관리대장
* ISMS-05-실사_패스워드 보안관리 현황
* ISMS-05-실사_이용자 비밀번호 관리 현황</t>
  </si>
  <si>
    <t>[네트워크 보안 지침] 2.1 네트워크 보안 관리 
2.1.1 네트워크 통제
2.1.2 네트워크 분리
[접근통제 지침] 2.1 접근통제 정책
2.4 시스템 및 어플리케이션 접근통제
2.5 모바일 기기 및 원격지 근무</t>
  </si>
  <si>
    <t>* ISMS-01-16_네트워크보안 지침
* ISMS-06-실사_네트워크 구성도</t>
  </si>
  <si>
    <t>[접근통제 지침] 2.1 접근통제 정책
2.4 시스템 및 어플리케이션 접근통제
2.5 모바일 기기 및 원격지 근무</t>
  </si>
  <si>
    <t>* ISMS-06-실사_서버 접속 화면(서버접근제어솔루션)</t>
  </si>
  <si>
    <t>[접근통제 지침] 2.1 접근통제 정책
2.5 모바일 기기 및 원격지 근무</t>
  </si>
  <si>
    <t>* ISMS-06-실사_VPN 신청 현황
* ISMS-10-01_방화벽 정책 신청서</t>
  </si>
  <si>
    <t>[PC보안 지침] 2.1.7 인터넷 보안
[접근통제 지침] 2.1 접근통제 정책
2.4 시스템 및 어플리케이션 접근통제
2.5 모바일 기기 및 원격지 근무</t>
  </si>
  <si>
    <t>* ISMS-01-09_PC보안 지침
* ISMS-06-실사_네트워크 구성도
* ISMS-06-실사_유해사이트 접속 차단 설정 현황
* ISMS-06-실사_내부 서버 인터넷 차단 적용 현황</t>
  </si>
  <si>
    <t>[암호화 지침] 2.1 암호화 정책</t>
  </si>
  <si>
    <t>* ISMS-01-10_암호화 지침
* ISMS-07-실사_비밀번호 암호화 저장 적용 현황
* ISMS-07-실사_중요정보 암호화 저장 적용 현황
* ISMS-07-실사_SSL 적용 현황</t>
  </si>
  <si>
    <t>[개발보안 지침] 2.2 개발보안 가이드
2.3 개발보안 원칙</t>
  </si>
  <si>
    <t>* ISMS-01-11_개발보안 지침
* ISMS-08-02_개발보안 가이드라인
* ISMS-08-실사_정보시스템 인수기준(조치 가이드라인)
* ISMS-09-실사_정보시스템 도입 계획(기안)</t>
  </si>
  <si>
    <t>ㅇ 운영과 개발 환경을 분리하고 있으며, 추후 불가피한 사유로 분리하기 어려운 경우를 위한 보안대책이 마련되어 있음
- SAC을 통한 책임추적 확보 및 로그 점검</t>
  </si>
  <si>
    <t>[운영보안 지침] 2.3 개발, 테스트, 운영 환경의 분리</t>
  </si>
  <si>
    <t>* ISMS-01-11_개발보안 지침
* ISMS-06-실사_네트워크 구성도</t>
  </si>
  <si>
    <t>ㅇ 원칙적으로 개발 및 테스트 과정에서 실제 운영 데이터(회원정보 등)를 사용하지 않도록 제한하고 있음
- 테스트용 데이터를 생성하여 진행하고 있음</t>
  </si>
  <si>
    <t>[개발보안 지침] 2.3.5 테스트 데이터</t>
  </si>
  <si>
    <t>-</t>
  </si>
  <si>
    <t>[접근통제 지침] 2.4.5 프로그램 소스코드 접근통제</t>
  </si>
  <si>
    <t>* ISMS-08-실사_소스프로그램 보안관리 현황</t>
  </si>
  <si>
    <t>ㅇ 정보시스템 관련 자산 변경 시 책임자의 검토 및 승인을 받고 있음
- 서버 신규 도입 시 서버신청서 및 계정 신청서 작성
- OS 업그레이드 시 기존에 작성된 서버신청서에 변경 내용 추가 작성
ㅇ 정보시스템/보안장비 관련 자산 변경을 수행하기 전 성능 및 보안에 미치는 영향을 확인하기 위해 보안성 검토를 수행하고 있음</t>
  </si>
  <si>
    <t>[운영보안 지침] 2.2.2 변경 관리
[개발보안 지침] 2.4.1 개발 변경 통제
2.4.2 운영 플랫폼 변경 관리
2.4.3 소프트웨어 패키지 변경 제한</t>
  </si>
  <si>
    <t>* ISMS-09-실사_정보시스템 도입 계획(기안)
* ISMS-10-01_방화벽 정책 신청서</t>
  </si>
  <si>
    <t>[운영보안 지침] 2.2.6 백업관리</t>
  </si>
  <si>
    <t>* ISMS-09-03_백업관리대장
* ISMS-09-07_복구테스트 수행 결과</t>
  </si>
  <si>
    <t>[운영보안 지침] 2.6.2 로그의 검토
2.6.3 로그 정보 보호</t>
  </si>
  <si>
    <t>* ISMS-09-04_정보시스템 로그 점검결과
* ISMS-09-05_개인정보처리시스템 접속기록 점검결과</t>
  </si>
  <si>
    <t xml:space="preserve">[운영보안 지침] 2.1.2 정보보호시스템 운영담당자 </t>
  </si>
  <si>
    <t>* ISMS-10-01_방화벽 정책 신청서
* ISMS-10-02_보안장비 보안정책 검토결과
* ISMS-10-실사_보안시스템 관리자 페이지 접근통제 내역</t>
  </si>
  <si>
    <t>[물리보안 지침] 2.3.7 영외 장비 및 자산보안</t>
  </si>
  <si>
    <t>* ISMS-03-실사_정보처리 업무 위탁 계약 현황
* ISMS-05-03_정보시스템 접근권한 점검결과
* ISMS-10-05_클라우드 서비스 보안통제 점검표</t>
  </si>
  <si>
    <t>ㅇ 웹서버 등 공개서버 운영 시 불필요한 서비스 및 포트 차단, 에러 페이지 노출 금지 등 주기적인 취약점 점검을 수행하여 조치하고 있음
ㅇ 공개서버는 내부망과 분리된 DMZ 구간에 설치되어 있으며, 방화벽을 통해 보호하고 있음
- 클라우드 환경의 공개서버는 WAF, AWS 시큐리티 그룹, KT-Cloud 보안정책으로 보호하고 있음
ㅇ 대외 홈페이지(폴라리스 오피스) 게시판 글 작성 시 개인정보가 노출되지 않도록 부서장 검토 및 승인받고 있음</t>
  </si>
  <si>
    <t>[개발보안 지침] 2.3.2 공중망 응용 서비스 정보보호 요구사항
[네트워크보안 지침] 2.1.2 네트워크 분리</t>
  </si>
  <si>
    <t>* ISMS-00-05_IT인프라 취약점진단 결과보고서
* ISMS-06-실사_네트워크 구성도
* ISMS-06-실사_서버 접속 화면(서버접근제어솔루션)
* ISMS-06-실사_내부 서버 인터넷 차단 적용 현황</t>
  </si>
  <si>
    <t>ㅇ PC보안 지침에 따라 업무에 사용되는 기기에 대한 보안통제 정책을 수립 및 이행하고 있음
- 백신 등 보안솔루션을 설치하여 전사 보안 설정 적용
- 정기적으로 PC보안 취약점 점검을 통해 취약점을 조치하고 있음
- NAC에서 백신, DLP가 설치되어 있지 않으면 접근을 차단하고 있음
ㅇ 테스트 단말기의 경우, 자산목록에 식별하여 관리하고 있으며, 기기 잠금 비밀번호 설정하도록 정보보호팀에서 가이드하고 있음</t>
  </si>
  <si>
    <t>[접근통제 지침] 2.5.1 모바일 기기 사용</t>
  </si>
  <si>
    <t>* ISMS-00-05_IT인프라 취약점진단 결과보고서
* ISMS-01-09_PC보안 지침
* ISMS-04-10_사무실 환경보안 점검결과
* ISMS-06-실사_어플리케이션 접근권한 차등부여 내역
* ISMS-06-실사_유해사이트 접속 차단 설정 현황
* ISMS-10-실사_백신 설정 현황</t>
  </si>
  <si>
    <t>ㅇ 보조저장매체에 대한 사용, 보관, 폐기/재사용에 대한 정책을 자산관리 지침 내 수립·이행하고 있음
- 망분리 PC에서 자료이관 시 보안 USB를 사용하고 있음
- 업무용 USB 목록화하여 관리하고 있으며, 잠금장치가 있는 곳에 보관하고 있음
ㅇ DLP를 통해 보조저장매체(USB, 외장하드 등)를 주기적으로 통제 및 관리하고 있음
ㅇ 사내 서버실 전산랙 내 주요 시스템에 보조저장매체(USB, 외장하드) 사용을 물리적으로 제한하고 있음</t>
  </si>
  <si>
    <t>[정보자산 관리지침] 2.6.4 이동식 매체 관리</t>
  </si>
  <si>
    <t>* ISMS-04-03_통제구역 출입관리대장
* ISMS-10-실사_휴대용 저장매체 이력 관리 현황(EPP)</t>
  </si>
  <si>
    <t>ㅇ 주요 시스템 및 소프트웨어 패치 적용 현황은 자산 관리 시 목록으로 관리하고 있으며, 최신 패치 적용 필요여부를 주기적으로 확인하고 있음
ㅇ 서비스 영향도로 인해 최신 패치가 어려운 경우, 최상단 메인 방화벽에서 정책으로 차단하고 있음
ㅇ 주요 서버 및 정보시스템의 인터넷을 통한 패치를 제한하고 있음
- AWS 패치시스템을 사용하고 있음
- WSUS를 통한 업데이트 또는 공식 사이트에서 다운로드한 검증된 패치 파일로 진행</t>
  </si>
  <si>
    <t>[운영보안 지침] 2.2.5 패치관리</t>
  </si>
  <si>
    <t>* ISMS-10-실사_패치 관리 현황</t>
  </si>
  <si>
    <t>ㅇ PC보안 지침 내 악성코드로부터 정보시스템 및 업무용 단말기를 보호하기 위한 보호대책을 수립 및 이행하고 있음
- 백신프로그램 및 DLP, NAC 설치
- 정기적인 보안 교육 및 PC보안 취약점 점검 수행
ㅇ 서버 및 업무 PC에 백신 프로그램을 설치 및 운영하고 있음
ㅇ 백신중앙관리서버에서 자동으로 실시간 업데이트 수행하고 있음</t>
  </si>
  <si>
    <t>[운영보안 지침] 2.5 악성코드 방지
[PC보안 지침] 2.1.9 컴퓨터 바이러스 통제
2.1.7 인터넷 보안
2.1.8 불법 소프트웨어 통제</t>
  </si>
  <si>
    <t>* ISMS-01-17_위험평가 및 관리지침
* ISMS-10-실사_백신 설정 현황
* ISMS-11-01_침해사고 대응 매뉴얼</t>
  </si>
  <si>
    <t>[보안사고대응 지침] 2.1 역할 및 책임
2.4 보안사고 대응절차</t>
  </si>
  <si>
    <t>* ISMS-01-12_보안사고대응 지침
* ISMS-03-실사_정보처리 업무 위탁 계약 현황
* ISMS-11-01_침해사고 대응 매뉴얼
* ISMS-11-03_IT 비상연락망</t>
  </si>
  <si>
    <t>[운영보안 지침] 2.4 기술적 취약점 관리
[법적준거성 관리지침] 8. 기술적 준거성 검토
[개발보안 지침] 2.5 시스템 보안 테스트
2.6 시스템 인수 테스트</t>
  </si>
  <si>
    <t>* ISMS-00-05_IT인프라 취약점진단 결과보고서
* ISMS-00-06_웹 모의해킹 결과보고서
* ISMS-00-08_정보보호 계획서
* ISMS-00-10_모바일 앱 모의해킹 결과보고서
* ISMS-11-실사_IT인프라 보안가이드라인</t>
  </si>
  <si>
    <t>[보안사고대응 지침] 2.1 역할 및 책임
2.4 보안사고 대응절차
2.4.2 보안사고 처리 및 복구
2.4.3 보안사고 분석 및 공유
2.5.1 보안사고로부터의 학습</t>
  </si>
  <si>
    <t>* ISMS-01-12_보안사고대응 지침
* ISMS-11-01_침해사고 대응 매뉴얼
* ISMS-11-06_침해사고 모의훈련 결과보고서</t>
  </si>
  <si>
    <t>ㅇ 정보보호 및 개인정보보호 관련 실무조직을 구성하여 운영하고 있음</t>
    <phoneticPr fontId="2" type="noConversion"/>
  </si>
  <si>
    <t>ㅇ 정보보호 담당자가 매년 정보보호 및 개인정보보호 교육 계획을 수립하여 CISO 승인을 받고 있음
- 개인정보보호 (사내 취급자) : 2024년 상반기 
- 정보보호 (전 임직원) : 2024년 하반기 예정
ㅇ 연간 교육계획에 따라 매년 정기적으로 교육을 수행하고 있으며, 관련 법규 및 대내외 환경 변화 발생 시 추가 교육(인식제고 훈련)을 수행하고 있음
- 교육 불참인원에 대해서 사유서를 징구하고 있으며, 정보보호 교육 자료도 같이 배포하고 있음
- 최신 법령 개정 시 관련 사항을 이메일로 공유하여 관련 임직원이 인지하도록 하고 있음(CISO, 관련부서 담당자)
ㅇ IT 및 정보보호 직무자는 직무별 전문성 제고를 위한 별도의 교육을 받고 있음(외부 교육 활용)
- IT운영자/개발자/정보보호 담당자 : 직무 관련 세미나, 컨퍼런스 참여
ㅇ 정보보호 교육 후 설문조사 결과를 교육결과보고서에 포함하고 다음 교육 계획에 반영하고 있음</t>
    <phoneticPr fontId="2" type="noConversion"/>
  </si>
  <si>
    <t>ㅇ 폴라리스오피스가 운영하는 서비스 내 중요 정보 및 개인정보 처리를 위해 ISO27001 및 ISMS 인증을 받은 AWS, KT-Cloud 서비스를 이용하고 있음
ㅇ 일반 표준 계약서, 개인정보 취급 표준 계약서 내 정보보호(기본), 개인정보(특화) 요구사항을 포함하여 계약서에 명시하고 있음
- 정보보호 요구사항이 필요한 계약의 경우에는 계약서에 명시
- 표준 개인정보처리위탁 계약서
ㅇ 폴라리스오피스에서 운영하는 주요 서비스는 자체 개발하고 있음</t>
    <phoneticPr fontId="2" type="noConversion"/>
  </si>
  <si>
    <t>ㅇ 접견구역, 제한구역, 통제구역으로 구분하고 있으며, 보호구역 지정 기준은 물리보안지침(2.1.1 물리적 보안구역)에 정의되어 있음
- 접견구역 : 본사 건물 로비(11, 15F)
- 제한구역 : 본사 사무공간(11, 15F)
- 통제구역 : 본사 서버실(15F)
- 관리주체 : 본사 서버실(15F)은 DT팀
ㅇ 통제구역은 통제구역 안내판을 부착하고, 구역별(제한/통제)로 출입통제를 적용하고 있음. 또한, 통제구역 출입 가능인원을 별도의 파일로 관리하고 있음
ㅇ 통제구역은 출입이 허가된 자만 출입하도록 통제하고 있으며, 업무상 외부 인원 출입 시 담당자가 동행하고 있음
- 본사 서버실(15F) - 지문 
ㅇ 출입통제 시스템을 통해 보호구역의 출입 권한 및 이력을 분기별로 피플팀 세콤 관리자가 점검 및 보고하고 있음(보고서는 인트라넷에 업로드)</t>
    <phoneticPr fontId="2" type="noConversion"/>
  </si>
  <si>
    <t>ㅇ 정보시스템 도입, 유지보수 등으로 통제구역 내 작업이 필요한 경우 인트라넷을 통해 작업 신청 후 출입 이력 관리대장 작성 및 담당자 동행하에 출입하고 있음
ㅇ 통제구역 작업 신청서를 통해 작업 기록을 남기고 있으며, 부서장이 상시 모니터링하고 매월 작업 기록 누락 여부를 확인하여 시정 조치하도록 하고 있음
ㅇ 본사 서버실 내 정보시스템에 보안씰이 부착되어 있으며, 장비 반출입 관리대장도 작성하고 있음
ㅇ 업무 PC는 DLP 및 NAC으로 저장매체 등 사용을 관리하고 있음</t>
    <phoneticPr fontId="2" type="noConversion"/>
  </si>
  <si>
    <t>ㅇ 공용으로 사용하는 시설 및 사무용 기기에 대한 보호 대책을 물리보안 지침 내 수립 및 이행하고 있음
- 공용 사무장비 주변에 문서 방치 등을 하지 못하도록 통제
- 통제구역일 경우 시건장치를 통한 출입 통제
- 반기별 1회 실시되는 클린데스크 점검에서 공용 환경에 대한 부분을 점검 및 개선
- 공용 PC도 임직원 업무용 PC와 동일하게 보안통제
ㅇ 개인 업무환경에서 중요정보 및 개인정보 노출을 방지하기 위한 대책을 수립 및 이행하고 있음
- 노트북 케이블락을 설치하고 있고, 모든 컴퓨터 자산에 보안씰이 부착되어 개폐에 제한을 두고 있음. 퇴사 시 보안씰 훼손 여부를 확인하고 있으며, 훼손 시 사유서를 작성하도록 되어 있음
- 반기별 1회 실시되는 클린데스크 점검에서 개인 업무 환경에 대한 부분을 점검하여 개선하고 있음</t>
    <phoneticPr fontId="2" type="noConversion"/>
  </si>
  <si>
    <t>ㅇ 정보보호신청서를 통해 계정 및 접근권한 신청·변경·삭제에 대한 공식적인 절차를 수립·이행하고 있음
- 계정 및 접근권한 신청 시 해당 소속부서장, 시스템의 오너십 부서장의 승인을 받고 있음
- 외주 계정도 동일하게 진행하고 있음
ㅇ 직무별 업무에 필요한 접근 권한을 설정하고 있음
[폴라리스오피스(AWS)] 
- 사용자별 업무에 필요한 접근권한을 부여하여 개별 계정을 사용하고 있음
[브이가드(KT)] 
- 서버 : SAC를 통해 서버에 접속하고 있으며, root 접속 차단 및 개별 계정을 사용하고 있음
- DBMS : HeidiSQL을 통해 DBMS 접근하고 있으며, 관리자 계정 1개만 사용하고 있음
[사내서버] 
- 서버 : 서버 내 공용계정을 사용하고 있으나, SAC 개별 계정을 통해 책임 추적성은 확보하고 있음
[네트워크장비] 
- 디폴트 계정명 변경하여 사용하고 있음
[보안장비] 
- 사용자별 업무에 필요한 접근권한을 부여하여 개별 계정을 사용하고 있음
ㅇ PC보안 지침 내 계정 및 접근 권한에 대한 보안책임을 인식하도록 규정하고 있으며, 임직원 보안서약서를 통해 주지시키고 있음</t>
    <phoneticPr fontId="2" type="noConversion"/>
  </si>
  <si>
    <t>ㅇ 일부 정보시스템은 개별 계정 사용 시 이슈가 발생하여 공용계정을 사용하고 있으나, 개별 계정으로 서버접근제어(HIWARE)에 접속 후 시스템 접근 시 공용계정 사용하여 책임추적성 확보하고 있음</t>
    <phoneticPr fontId="2" type="noConversion"/>
  </si>
  <si>
    <t>ㅇ 정보시스템에 대한 안전한 사용자 비밀번호 관리절차 및 작성규칙을 수립∙이행하고 있음
- 비밀번호 복잡도 및 변경주기가 설정되어 있음
- 90일마다 비밀번호 강제 변경하고 있음
ㅇ 이용자가 안전한 비밀번호를 이용할 수 있도록 다음과 같은 패스워드 복잡도 규칙을 적용하고 있으며, 비밀번호 분실 시 안전한 재발급 절차가 마련되어 있음
- 폴라리스 오피스 : 영문,숫자, 특수문자 조합 8자리 이상(최대 20자)
ㅇ 폴라리스오피스 개인정보 처리시스템 접근 시 개인정보취급자 인증수단을 적용하고 있음
- 외부에서 개인정보 처리시스템 접근 시 VPN 2차인증 적용하고 있음</t>
    <phoneticPr fontId="2" type="noConversion"/>
  </si>
  <si>
    <t>ㅇ 정보시스템별 운영체제에 접근이 가능한 사용자 및 해당 IP를 통제하고 있음
ㅇ 모든 정보시스템에 세션 타임아웃이 10분으로 설정되어 있음
ㅇ 정보시스템의 사용목적과 관계없는 서비스는 제거하고, IT인프라 취약점 진단을 통해 점검하고 있음</t>
    <phoneticPr fontId="2" type="noConversion"/>
  </si>
  <si>
    <t>ㅇ 조직의 네트워크에 접근할 수 있는 모든 경로를 식별하여 접근통제 정책을 적용하고 있음
- NAC을 통해 내부 네트워크는 인가된 사용자만 접근할 수 있도록 통제하고 있음
ㅇ 공인망, 사설망, 무선망, 사용자망으로 물리적 분리가 되어 있으며, 개발환경과 운영환경은 분리되어 있음
- 방화벽 및 접근통제 솔루션을 통해 접근통제를 적용하고 있음
- 주요 개인정보 취급자를 물리적 망분리 적용하고 있음
ㅇ 본사와 AWS, KT-Cloud 간에 IPSec VPN을 통해 보호대책을 마련하고 있음
ㅇ 무선네트워크 보호대책을 수립 및 이행하고 있음
- 무선AP 접속단말 인증(MAC), 송수신 시 암호화 적용, 무선AP 관리자 콘솔 접근통제를 적용함
ㅇ 무선 네트워크를 신청하는 절차를 수립 및 이행하고 있음
- 무선공유기 사용신청을 받고 있으며, 3개월마다 연장신청을 받아 허용하고 있음</t>
    <phoneticPr fontId="2" type="noConversion"/>
  </si>
  <si>
    <t>ㅇ 접근통제 지침 내 원격 운영에 대한 기준이 명시되어 있으며, 기본적으로 업무망 내 단말에서만 접속하도록 통제하고 있음 
- 원격에서 접속이 필요한 경우 SSL VPN을 통해 접속하고 있음
- 내부PC로 원격 접근할 경우, 방화벽 정책으로 통제하고 있음
ㅇ 내부망을 통해 원격으로 정보시스템에 접속할 경우, 특정 단말에 한해서만 접속을 허용하고 있음
- 회사 PC 반출할 경우, MAC주소를 통해 통제하고 있음
- 개인 PC로 회사PC에 접근할 경우, 방화벽 정책을 통해 통제하고 있음
ㅇ 개인정보처리시스템(관리자페이지, 회원DBMS)의 관리/운영/개발/보안 등을 목적으로 원격 접속하는 임직원의 PC를 정보자산 관리대장에 식별하여 관리하고 있음
- PC보안 취약점 점검 및 이행조치
- 개인정보처리시스템에 접속 가능한 IP 접근통제
- 사용자 백신 설치 및 실시간 감시 적용</t>
    <phoneticPr fontId="2" type="noConversion"/>
  </si>
  <si>
    <t>ㅇ 주요 직무 수행 및 개인정보 취급업무 PC 내 인터넷 접속에 대한 통제정책이 적용되어 있음(방화벽 통제)
ㅇ 주요 서버에서 외부 인터넷 접속을 차단하고 있음
ㅇ 관련 법령에 따라 인터넷망 차단 대상자를 식별 및 물리적 인터넷망 차단을 적용하였음</t>
    <phoneticPr fontId="2" type="noConversion"/>
  </si>
  <si>
    <t>ㅇ 개인정보 및 중요정보 보호를 위해 법적 요구사항을 반영한 암호화 대상, 암호화 방식, 알고리즘을 정하여 암호화를 적용하도록 암호화 지침을 수립하고 있음
- 비밀번호 : SHA-256
- 그 외 개인정보 : AES-256
ㅇ 데이터베이스, 패스워드 등에 대해 안전한 암호화 알고리즘을 적용하여 암호화하고 있으며, 정보통신망을 통해 중요정보를 전송하는 경우 HTTPS(TLS 1.0/1.1/1.2/1.3)를 통한 암호화 전송을 하고 있음 
- 클라이언트 이슈로 인해 TLS 1.0/1.1 허용
ㅇ 사내 공유 게시판(confluence)에서 암호키 관리 절차에 따른 관리 기준을 정의하고 있음
ㅇ 클라우드 환경은 KMS를 이용하여 암호키 관리하고 있음</t>
    <phoneticPr fontId="2" type="noConversion"/>
  </si>
  <si>
    <t>ㅇ 신규 정보시스템 개발 시 (개인)정보보호 관련 법적 요구사항 등을 반영하고 있음
- 현업 부서에서 개발 요구사항을 JIRA를 통해 요청함
- ISO 27001 통제사항, 개정된 정보보호 유관법령 등 보안요구사항을 포함하고 있음
- 시스템 신규 구축 시 최신 패치된 시스템으로 도입하며, 상용 서버는 기본 보안 취약점 조치 후 운영하도록 설계 단계에서부터 반영하고 있음</t>
    <phoneticPr fontId="2" type="noConversion"/>
  </si>
  <si>
    <t>ㅇ SVN 계정 생성 및 저장소 접근권한을 부여 및 관리하고 있음
- SVN 통해서 관련 소스코드에만 접근 가능하며, 정보보호신청서를 통해 SVN 권한을 신청하고, 소속팀장의 결재를 받고 있음</t>
    <phoneticPr fontId="2" type="noConversion"/>
  </si>
  <si>
    <t>ㅇ 백업 정책에 따라 백업하고 있으며, 백업관리대장을 통해 관리하고 있음
ㅇ 백업된 데이터 정확성 등을 확인하기 위해 정기적으로 데이터 복구 테스트를 실시하고 있음
ㅇ 재해재난에 대처할 수 있도록 중요 데이터가 저장된 백업매체(또는 서버)를 소산하고 있음</t>
    <phoneticPr fontId="2" type="noConversion"/>
  </si>
  <si>
    <t>ㅇ 정보시스템은 운영보안 지침에 따라 대상별 이벤트 로그 및 감사 로그, 접속기록 로그 등을 생성하여 보관하고 있음
ㅇ 주요 정보시스템의 로그기록은 로그통합서버에 별도로 백업하고 있으며, 해당 로그통합서버의 접근권한은 최소한으로 부여하고 있음
ㅇ 개인정보처리시스템에 대한 접속기록을 남기고 있으며, 법적 보유기간 이상 안전하게 보관하고 있음
ㅇ 정보시스템 관련 오류 및 이상징후를 인지할 수 있도록 매월 로그를 검토하고 있음
ㅇ 로그 검토 및 모니터링 결과는 정보보호 관련 신청서를 통해 매월 결과 작성 후 보고하고 있으며, 이상징후 발견 시 절차에 따라 대응하고 있음
ㅇ 개인정보처리시스템의 접속 기록은 매월 정기 검토 후 점검 결과를 남기도록 하고 있음</t>
    <phoneticPr fontId="2" type="noConversion"/>
  </si>
  <si>
    <t>ㅇ 보안장비 및 솔루션 유형별 책임자와 관리자가 지정되어 있으며, 관리자 단말IP 지정 등 접근통제 정책이 적용되어 있음
ㅇ 보안장비 관리콘솔은 접근이 허용된 인원만 접근할 수 있도록 관리자 단말IP 제한하여 비인가자 접근을 엄격하게 통제하고 있음
ㅇ 방화벽 신청서를 통해 공식적으로 룰셋 신규 등록/변경/삭제하도록 하고 있으며, 예외 정책 등록 시 신청서를 통해 승인 후 처리하고 있음
ㅇ 방화벽 및 AWS 시큐리티 그룹에 설정된 룰셋의 타당성 여부를 주기적으로 검토하고 있음</t>
    <phoneticPr fontId="2" type="noConversion"/>
  </si>
  <si>
    <t>ㅇ 클라우드 서비스 이용약관에 제공자와 이용자 간의 정보보호에 대한 책임과 역할이 명시되어 있음
ㅇ 클라우드 웹 콘솔 접근을 위한 계정 로그인 시 OTP 인증을 통해 안전하게 접속하고 있음
ㅇ 클라우드 웹 콘솔 관리자 권한은 최소한으로 부여하고, 비밀번호를 주기적으로 강제 변경하도록 설정되어 있음
ㅇ 로그검토결과서를 통해 AWS 웹 콘솔 접근기록을 검토하고 있으며, 정보보호팀에서 확인하고 있음</t>
    <phoneticPr fontId="2" type="noConversion"/>
  </si>
  <si>
    <t>ㅇ IT재해복구 지침(재해복구 훈련 계획/결과), 보안사고 대응지침(침해사고 훈련 계획/결과) 내 대응 체계 및 절차를 마련하고, 매년 모의훈련 계획 수립 및 실시하고 있음
- 침해사고 대응매뉴얼(confluence 대응절차, 개인정보 유출 중심)
ㅇ 침해사고 비상연락망에 유관기관 및 협력업체의 협조체계를 수립하고 있음</t>
    <phoneticPr fontId="2" type="noConversion"/>
  </si>
  <si>
    <t>ㅇ 운영보안 지침에 따라 정보시스템 취약점 점검을 연 1회 수행하고 있으며, 발견된 취약점에 대해 조치 및 이행점검 후 결과를 보고하고 있음
ㅇ 상시적으로 보안뉴스 등을 통해 최신 보안취약점 이슈를 파악하고, 정보시스템에 미치는 영향을 검토하여 정보를 공유하고 있음
ㅇ 취약점 점검 이력을 기록관리하여 전년도 도출된 취약점 재발여부를 관리하고 있고 있음</t>
    <phoneticPr fontId="2" type="noConversion"/>
  </si>
  <si>
    <t>ㅇ 심각한 침해사고 발생시 최고경영자(CEO)까지 신속하게 보고할 수 있도록 체계가 구축되어 있음
ㅇ 침해 사고시 상세한 침해사고 보고를 위해 침해사고대응지침 내 침해사고보고서에 사고 시간, 사고 내용 등 필요 내용을 모두 포함하고 있음
ㅇ 침해사고 발생 시 관련 법률 및 규정에 따라 유관기관에 신고, 통지할 수 있도록 체계가 구축되어 있음</t>
    <phoneticPr fontId="2" type="noConversion"/>
  </si>
  <si>
    <t>ㅇ 경영진의 참여가 이루어질 수 있도록 보고 및 의사결정 등의 책임 및 역할을 정보보호정책서에 문서화하고 있음
ㅇ 정책상 정보보호 및 개인정보보호 관련 주요 의사결정을 할 수 있는 정보보호위원회가 구성되어 있으며, 연 1회 이상 운영하고 있음</t>
    <phoneticPr fontId="2" type="noConversion"/>
  </si>
  <si>
    <t>ㅇ 법적 요건에 충족되는 임원급의 CISO를 공식적으로 지정하고, 과기정통부에 신고하였음. CISO, CPO 겸직 제한에 해당되지 않음
- CISO, CPO : 이해석 부사장(사업본부장)
- 법적 요건 : 4. 정보보호 또는 정보기술 분야의 업무를 10년 이상 수행한 경력이 있는 사람</t>
    <phoneticPr fontId="2" type="noConversion"/>
  </si>
  <si>
    <t>ㅇ 핵심 서비스(폴라리스 오피스 대외서비스) 관련 정보자산 및 시스템을 포함하여 관리체계 범위를 설정하였음
ㅇ 인증범위에서 제외되는 서비스에 대해 관련자 협의를 진행하여 관리체계 명세서에 기록/관리하고 있음</t>
    <phoneticPr fontId="2" type="noConversion"/>
  </si>
  <si>
    <t>* ISMS-00-실사_정보보호정책 제개정 승인 내역
* ISMS-00-실사_정보보호정책 게시판 공지 내역
* ISMS-01-01_정보보호정책서
* ISMS-01-02_법적준거성 관리지침
* ISMS-01-03_정보보호조직 관리지침
* ISMS-01-04_정보자산 관리지침
* ISMS-01-05_인원보안 지침
* ISMS-01-06_정보보호교육 및 훈련 지침
* ISMS-01-07_제3자보안 지침
* ISMS-01-08_물리보안 지침
* ISMS-01-09_PC보안 지침
* ISMS-01-10_암호화 지침
* ISMS-01-11_개발보안 지침
* ISMS-01-12_보안사고대응 지침
* ISMS-01-13_IT재해복구 지침
* ISMS-01-14_접근통제 지침
* ISMS-01-15_운영보안 지침
* ISMS-01-16_네트워크보안 지침
* ISMS-01-17_위험평가 및 관리지침
* ISMS-01-18_개인정보보호 지침
* ISMS-01-실사_정보보호정책 제개정 검토 내역</t>
    <phoneticPr fontId="2" type="noConversion"/>
  </si>
  <si>
    <t>ㅇ 정보시스템별 안전한 사용자 인증절차를 적용하고 있음
- 불법 로그인 시도 경고, 로그인 실패 횟수 제한 등이 설정되어 있음
ㅇ 외부에서 개인정보처리시스템에 접속할 경우,  MFA(OTP 인증)가 적용된 VPN을 통해 안전하게 접근 및 인증하고 있음</t>
    <phoneticPr fontId="2" type="noConversion"/>
  </si>
  <si>
    <t>ISMS 운영명세서(기업명 : 폴라리스오피스)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</si>
</sst>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</font>
    <font>
      <b/>
      <sz val="13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1" fillId="0" borderId="0">
      <alignment vertical="center"/>
    </xf>
  </cellStyleXfs>
  <cellXfs count="5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21" fillId="0" borderId="0" xfId="0" applyFont="1" applyAlignment="1">
      <alignment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4" fillId="0" borderId="15" xfId="4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/>
    </xf>
    <xf numFmtId="0" fontId="24" fillId="2" borderId="15" xfId="4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vertical="center"/>
    </xf>
    <xf numFmtId="0" fontId="8" fillId="5" borderId="1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11" fillId="5" borderId="4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vertical="center" wrapText="1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</cellXfs>
  <cellStyles count="6">
    <cellStyle name="표준" xfId="0" builtinId="0"/>
    <cellStyle name="표준 11" xfId="3" xr:uid="{00000000-0005-0000-0000-000001000000}"/>
    <cellStyle name="표준 2" xfId="1" xr:uid="{00000000-0005-0000-0000-000002000000}"/>
    <cellStyle name="표준 3" xfId="5" xr:uid="{7A2E9CC6-6C78-47AF-8259-8C9028A9B449}"/>
    <cellStyle name="표준 4" xfId="2" xr:uid="{00000000-0005-0000-0000-000003000000}"/>
    <cellStyle name="표준_인증통제사항통합_0302(11장수정본)_0617점검표(5,7,9) 2" xfId="4" xr:uid="{00000000-0005-0000-0000-000004000000}"/>
  </cellStyles>
  <dxfs count="8">
    <dxf>
      <font>
        <color rgb="FF00B0F0"/>
      </font>
    </dxf>
    <dxf>
      <font>
        <color rgb="FF00B050"/>
      </font>
    </dxf>
    <dxf>
      <font>
        <color theme="7"/>
      </font>
    </dxf>
    <dxf>
      <font>
        <color rgb="FF00B0F0"/>
      </font>
    </dxf>
    <dxf>
      <font>
        <color rgb="FF00B050"/>
      </font>
    </dxf>
    <dxf>
      <font>
        <color rgb="FF00B0F0"/>
      </font>
    </dxf>
    <dxf>
      <font>
        <color rgb="FF00B050"/>
      </font>
    </dxf>
    <dxf>
      <font>
        <color theme="7"/>
      </font>
    </dxf>
  </dxfs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0"/>
  <sheetViews>
    <sheetView zoomScaleNormal="100" workbookViewId="0"/>
  </sheetViews>
  <sheetFormatPr defaultRowHeight="16.5" x14ac:dyDescent="0.3"/>
  <cols>
    <col min="1" max="1" width="9" customWidth="1"/>
    <col min="11" max="11" width="75.75" customWidth="1"/>
  </cols>
  <sheetData>
    <row r="2" spans="2:11" s="12" customFormat="1" ht="26.25" x14ac:dyDescent="0.35">
      <c r="B2" s="13" t="s">
        <v>101</v>
      </c>
      <c r="C2" s="10"/>
      <c r="D2" s="11"/>
      <c r="E2" s="10"/>
      <c r="F2" s="11"/>
      <c r="G2" s="10"/>
      <c r="H2" s="9"/>
      <c r="I2" s="11"/>
      <c r="J2" s="11"/>
    </row>
    <row r="3" spans="2:11" ht="24.95" customHeight="1" x14ac:dyDescent="0.3">
      <c r="B3" s="38" t="s">
        <v>123</v>
      </c>
      <c r="C3" s="39"/>
      <c r="D3" s="39"/>
      <c r="E3" s="39"/>
      <c r="F3" s="39"/>
      <c r="G3" s="39"/>
      <c r="H3" s="39"/>
      <c r="I3" s="39"/>
      <c r="J3" s="39"/>
      <c r="K3" s="40"/>
    </row>
    <row r="4" spans="2:11" ht="12" customHeight="1" thickBot="1" x14ac:dyDescent="0.35"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2:11" ht="30" customHeight="1" x14ac:dyDescent="0.3">
      <c r="B5" s="42" t="s">
        <v>108</v>
      </c>
      <c r="C5" s="43"/>
      <c r="D5" s="43" t="s">
        <v>107</v>
      </c>
      <c r="E5" s="43"/>
      <c r="F5" s="43"/>
      <c r="G5" s="43"/>
      <c r="H5" s="43"/>
      <c r="I5" s="43"/>
      <c r="J5" s="43"/>
      <c r="K5" s="44"/>
    </row>
    <row r="6" spans="2:11" ht="30" customHeight="1" x14ac:dyDescent="0.3">
      <c r="B6" s="45" t="s">
        <v>109</v>
      </c>
      <c r="C6" s="46"/>
      <c r="D6" s="47" t="s">
        <v>114</v>
      </c>
      <c r="E6" s="48"/>
      <c r="F6" s="48"/>
      <c r="G6" s="48"/>
      <c r="H6" s="48"/>
      <c r="I6" s="48"/>
      <c r="J6" s="48"/>
      <c r="K6" s="49"/>
    </row>
    <row r="7" spans="2:11" ht="30" customHeight="1" x14ac:dyDescent="0.3">
      <c r="B7" s="45"/>
      <c r="C7" s="46"/>
      <c r="D7" s="47" t="s">
        <v>122</v>
      </c>
      <c r="E7" s="48"/>
      <c r="F7" s="48"/>
      <c r="G7" s="48"/>
      <c r="H7" s="48"/>
      <c r="I7" s="48"/>
      <c r="J7" s="48"/>
      <c r="K7" s="49"/>
    </row>
    <row r="8" spans="2:11" ht="30" customHeight="1" x14ac:dyDescent="0.3">
      <c r="B8" s="45"/>
      <c r="C8" s="46"/>
      <c r="D8" s="47" t="s">
        <v>115</v>
      </c>
      <c r="E8" s="48"/>
      <c r="F8" s="48"/>
      <c r="G8" s="48"/>
      <c r="H8" s="48"/>
      <c r="I8" s="48"/>
      <c r="J8" s="48"/>
      <c r="K8" s="49"/>
    </row>
    <row r="9" spans="2:11" ht="12" customHeight="1" x14ac:dyDescent="0.3">
      <c r="B9" s="45" t="s">
        <v>110</v>
      </c>
      <c r="C9" s="46"/>
      <c r="D9" s="47" t="s">
        <v>116</v>
      </c>
      <c r="E9" s="48"/>
      <c r="F9" s="48"/>
      <c r="G9" s="48"/>
      <c r="H9" s="48"/>
      <c r="I9" s="48"/>
      <c r="J9" s="48"/>
      <c r="K9" s="49"/>
    </row>
    <row r="10" spans="2:11" ht="12" customHeight="1" x14ac:dyDescent="0.3">
      <c r="B10" s="45"/>
      <c r="C10" s="46"/>
      <c r="D10" s="48"/>
      <c r="E10" s="48"/>
      <c r="F10" s="48"/>
      <c r="G10" s="48"/>
      <c r="H10" s="48"/>
      <c r="I10" s="48"/>
      <c r="J10" s="48"/>
      <c r="K10" s="49"/>
    </row>
    <row r="11" spans="2:11" ht="12" customHeight="1" x14ac:dyDescent="0.3">
      <c r="B11" s="45"/>
      <c r="C11" s="46"/>
      <c r="D11" s="48"/>
      <c r="E11" s="48"/>
      <c r="F11" s="48"/>
      <c r="G11" s="48"/>
      <c r="H11" s="48"/>
      <c r="I11" s="48"/>
      <c r="J11" s="48"/>
      <c r="K11" s="49"/>
    </row>
    <row r="12" spans="2:11" ht="30" customHeight="1" x14ac:dyDescent="0.3">
      <c r="B12" s="45" t="s">
        <v>111</v>
      </c>
      <c r="C12" s="46"/>
      <c r="D12" s="47" t="s">
        <v>117</v>
      </c>
      <c r="E12" s="48"/>
      <c r="F12" s="48"/>
      <c r="G12" s="48"/>
      <c r="H12" s="48"/>
      <c r="I12" s="48"/>
      <c r="J12" s="48"/>
      <c r="K12" s="49"/>
    </row>
    <row r="13" spans="2:11" ht="30" customHeight="1" x14ac:dyDescent="0.3">
      <c r="B13" s="45"/>
      <c r="C13" s="46"/>
      <c r="D13" s="47" t="s">
        <v>118</v>
      </c>
      <c r="E13" s="48"/>
      <c r="F13" s="48"/>
      <c r="G13" s="48"/>
      <c r="H13" s="48"/>
      <c r="I13" s="48"/>
      <c r="J13" s="48"/>
      <c r="K13" s="49"/>
    </row>
    <row r="14" spans="2:11" ht="30" customHeight="1" x14ac:dyDescent="0.3">
      <c r="B14" s="45"/>
      <c r="C14" s="46"/>
      <c r="D14" s="47" t="s">
        <v>119</v>
      </c>
      <c r="E14" s="48"/>
      <c r="F14" s="48"/>
      <c r="G14" s="48"/>
      <c r="H14" s="48"/>
      <c r="I14" s="48"/>
      <c r="J14" s="48"/>
      <c r="K14" s="49"/>
    </row>
    <row r="15" spans="2:11" ht="12" customHeight="1" x14ac:dyDescent="0.3">
      <c r="B15" s="45" t="s">
        <v>112</v>
      </c>
      <c r="C15" s="46"/>
      <c r="D15" s="47" t="s">
        <v>120</v>
      </c>
      <c r="E15" s="48"/>
      <c r="F15" s="48"/>
      <c r="G15" s="48"/>
      <c r="H15" s="48"/>
      <c r="I15" s="48"/>
      <c r="J15" s="48"/>
      <c r="K15" s="49"/>
    </row>
    <row r="16" spans="2:11" ht="12" customHeight="1" x14ac:dyDescent="0.3">
      <c r="B16" s="45"/>
      <c r="C16" s="46"/>
      <c r="D16" s="48"/>
      <c r="E16" s="48"/>
      <c r="F16" s="48"/>
      <c r="G16" s="48"/>
      <c r="H16" s="48"/>
      <c r="I16" s="48"/>
      <c r="J16" s="48"/>
      <c r="K16" s="49"/>
    </row>
    <row r="17" spans="2:11" ht="12" customHeight="1" x14ac:dyDescent="0.3">
      <c r="B17" s="45"/>
      <c r="C17" s="46"/>
      <c r="D17" s="48"/>
      <c r="E17" s="48"/>
      <c r="F17" s="48"/>
      <c r="G17" s="48"/>
      <c r="H17" s="48"/>
      <c r="I17" s="48"/>
      <c r="J17" s="48"/>
      <c r="K17" s="49"/>
    </row>
    <row r="18" spans="2:11" ht="12" customHeight="1" x14ac:dyDescent="0.3">
      <c r="B18" s="50" t="s">
        <v>113</v>
      </c>
      <c r="C18" s="51"/>
      <c r="D18" s="47" t="s">
        <v>121</v>
      </c>
      <c r="E18" s="48"/>
      <c r="F18" s="48"/>
      <c r="G18" s="48"/>
      <c r="H18" s="48"/>
      <c r="I18" s="48"/>
      <c r="J18" s="48"/>
      <c r="K18" s="49"/>
    </row>
    <row r="19" spans="2:11" ht="12" customHeight="1" x14ac:dyDescent="0.3">
      <c r="B19" s="50"/>
      <c r="C19" s="51"/>
      <c r="D19" s="48"/>
      <c r="E19" s="48"/>
      <c r="F19" s="48"/>
      <c r="G19" s="48"/>
      <c r="H19" s="48"/>
      <c r="I19" s="48"/>
      <c r="J19" s="48"/>
      <c r="K19" s="49"/>
    </row>
    <row r="20" spans="2:11" ht="12" customHeight="1" thickBot="1" x14ac:dyDescent="0.35">
      <c r="B20" s="52"/>
      <c r="C20" s="53"/>
      <c r="D20" s="54"/>
      <c r="E20" s="54"/>
      <c r="F20" s="54"/>
      <c r="G20" s="54"/>
      <c r="H20" s="54"/>
      <c r="I20" s="54"/>
      <c r="J20" s="54"/>
      <c r="K20" s="55"/>
    </row>
  </sheetData>
  <mergeCells count="18">
    <mergeCell ref="B15:C17"/>
    <mergeCell ref="D15:K17"/>
    <mergeCell ref="B18:C20"/>
    <mergeCell ref="D18:K20"/>
    <mergeCell ref="B9:C11"/>
    <mergeCell ref="D9:K11"/>
    <mergeCell ref="B12:C14"/>
    <mergeCell ref="D12:K12"/>
    <mergeCell ref="D13:K13"/>
    <mergeCell ref="D14:K14"/>
    <mergeCell ref="B3:K3"/>
    <mergeCell ref="B4:K4"/>
    <mergeCell ref="B5:C5"/>
    <mergeCell ref="D5:K5"/>
    <mergeCell ref="B6:C8"/>
    <mergeCell ref="D6:K6"/>
    <mergeCell ref="D7:K7"/>
    <mergeCell ref="D8:K8"/>
  </mergeCells>
  <phoneticPr fontId="2" type="noConversion"/>
  <pageMargins left="0.25" right="0.25" top="0.75" bottom="0.75" header="0.3" footer="0.3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B1:K47"/>
  <sheetViews>
    <sheetView tabSelected="1" view="pageBreakPreview" zoomScale="85" zoomScaleNormal="85" zoomScaleSheetLayoutView="85" workbookViewId="0"/>
  </sheetViews>
  <sheetFormatPr defaultRowHeight="16.5" x14ac:dyDescent="0.3"/>
  <cols>
    <col min="1" max="1" width="3.25" customWidth="1"/>
    <col min="3" max="3" width="9" style="2"/>
    <col min="5" max="5" width="16.125" style="3" customWidth="1"/>
    <col min="6" max="6" width="60.625" customWidth="1"/>
    <col min="7" max="7" width="13.375" style="3" customWidth="1"/>
    <col min="8" max="8" width="15.625" style="1" customWidth="1"/>
    <col min="9" max="9" width="64.875" customWidth="1"/>
    <col min="10" max="10" width="38.25" customWidth="1"/>
    <col min="11" max="11" width="41.5" customWidth="1"/>
  </cols>
  <sheetData>
    <row r="1" spans="2:11" x14ac:dyDescent="0.3">
      <c r="G1"/>
      <c r="H1"/>
    </row>
    <row r="2" spans="2:11" ht="26.25" x14ac:dyDescent="0.35">
      <c r="B2" s="13" t="s">
        <v>307</v>
      </c>
      <c r="C2" s="10"/>
      <c r="D2" s="11"/>
      <c r="E2" s="10"/>
      <c r="F2" s="11"/>
      <c r="G2" s="10"/>
      <c r="H2" s="9"/>
      <c r="I2" s="11"/>
      <c r="J2" s="11"/>
      <c r="K2" s="12"/>
    </row>
    <row r="3" spans="2:11" ht="20.25" customHeight="1" x14ac:dyDescent="0.3">
      <c r="G3"/>
      <c r="H3"/>
    </row>
    <row r="4" spans="2:11" s="5" customFormat="1" ht="64.5" customHeight="1" x14ac:dyDescent="0.3">
      <c r="B4" s="56" t="s">
        <v>2</v>
      </c>
      <c r="C4" s="57"/>
      <c r="D4" s="58" t="s">
        <v>3</v>
      </c>
      <c r="E4" s="56"/>
      <c r="F4" s="6" t="s">
        <v>55</v>
      </c>
      <c r="G4" s="7" t="s">
        <v>104</v>
      </c>
      <c r="H4" s="7" t="s">
        <v>102</v>
      </c>
      <c r="I4" s="7" t="s">
        <v>103</v>
      </c>
      <c r="J4" s="7" t="s">
        <v>105</v>
      </c>
      <c r="K4" s="8" t="s">
        <v>106</v>
      </c>
    </row>
    <row r="5" spans="2:11" ht="21.95" customHeight="1" x14ac:dyDescent="0.3">
      <c r="B5" s="26" t="s">
        <v>126</v>
      </c>
      <c r="C5" s="27"/>
      <c r="D5" s="19"/>
      <c r="E5" s="20"/>
      <c r="F5" s="19"/>
      <c r="G5" s="19"/>
      <c r="H5" s="19"/>
      <c r="I5" s="19"/>
      <c r="J5" s="19"/>
      <c r="K5" s="19"/>
    </row>
    <row r="6" spans="2:11" s="4" customFormat="1" ht="96" customHeight="1" x14ac:dyDescent="0.3">
      <c r="B6" s="30" t="s">
        <v>50</v>
      </c>
      <c r="C6" s="24" t="s">
        <v>87</v>
      </c>
      <c r="D6" s="14" t="s">
        <v>12</v>
      </c>
      <c r="E6" s="14" t="s">
        <v>35</v>
      </c>
      <c r="F6" s="15" t="s">
        <v>89</v>
      </c>
      <c r="G6" s="22" t="s">
        <v>90</v>
      </c>
      <c r="H6" s="21" t="s">
        <v>94</v>
      </c>
      <c r="I6" s="32" t="s">
        <v>302</v>
      </c>
      <c r="J6" s="32" t="s">
        <v>186</v>
      </c>
      <c r="K6" s="32" t="s">
        <v>187</v>
      </c>
    </row>
    <row r="7" spans="2:11" s="4" customFormat="1" ht="96" customHeight="1" x14ac:dyDescent="0.3">
      <c r="B7" s="30"/>
      <c r="C7" s="24"/>
      <c r="D7" s="14" t="s">
        <v>13</v>
      </c>
      <c r="E7" s="14" t="s">
        <v>128</v>
      </c>
      <c r="F7" s="15" t="s">
        <v>129</v>
      </c>
      <c r="G7" s="22" t="s">
        <v>90</v>
      </c>
      <c r="H7" s="21" t="s">
        <v>94</v>
      </c>
      <c r="I7" s="32" t="s">
        <v>303</v>
      </c>
      <c r="J7" s="32" t="s">
        <v>188</v>
      </c>
      <c r="K7" s="32" t="s">
        <v>189</v>
      </c>
    </row>
    <row r="8" spans="2:11" s="4" customFormat="1" ht="117" customHeight="1" x14ac:dyDescent="0.3">
      <c r="B8" s="30"/>
      <c r="C8" s="24"/>
      <c r="D8" s="14" t="s">
        <v>130</v>
      </c>
      <c r="E8" s="14" t="s">
        <v>18</v>
      </c>
      <c r="F8" s="15" t="s">
        <v>131</v>
      </c>
      <c r="G8" s="22" t="s">
        <v>90</v>
      </c>
      <c r="H8" s="21" t="s">
        <v>94</v>
      </c>
      <c r="I8" s="32" t="s">
        <v>279</v>
      </c>
      <c r="J8" s="32" t="s">
        <v>188</v>
      </c>
      <c r="K8" s="32" t="s">
        <v>190</v>
      </c>
    </row>
    <row r="9" spans="2:11" s="4" customFormat="1" ht="96" customHeight="1" x14ac:dyDescent="0.3">
      <c r="B9" s="30"/>
      <c r="C9" s="24"/>
      <c r="D9" s="14" t="s">
        <v>132</v>
      </c>
      <c r="E9" s="14" t="s">
        <v>20</v>
      </c>
      <c r="F9" s="15" t="s">
        <v>133</v>
      </c>
      <c r="G9" s="22" t="s">
        <v>90</v>
      </c>
      <c r="H9" s="21" t="s">
        <v>94</v>
      </c>
      <c r="I9" s="32" t="s">
        <v>304</v>
      </c>
      <c r="J9" s="32" t="s">
        <v>191</v>
      </c>
      <c r="K9" s="32" t="s">
        <v>192</v>
      </c>
    </row>
    <row r="10" spans="2:11" s="4" customFormat="1" ht="122.45" customHeight="1" x14ac:dyDescent="0.3">
      <c r="B10" s="30"/>
      <c r="C10" s="24"/>
      <c r="D10" s="14" t="s">
        <v>134</v>
      </c>
      <c r="E10" s="14" t="s">
        <v>19</v>
      </c>
      <c r="F10" s="15" t="s">
        <v>135</v>
      </c>
      <c r="G10" s="22" t="s">
        <v>90</v>
      </c>
      <c r="H10" s="21" t="s">
        <v>94</v>
      </c>
      <c r="I10" s="32" t="s">
        <v>193</v>
      </c>
      <c r="J10" s="32" t="s">
        <v>186</v>
      </c>
      <c r="K10" s="32" t="s">
        <v>305</v>
      </c>
    </row>
    <row r="11" spans="2:11" s="4" customFormat="1" ht="96" customHeight="1" x14ac:dyDescent="0.3">
      <c r="B11" s="30" t="s">
        <v>52</v>
      </c>
      <c r="C11" s="24" t="s">
        <v>51</v>
      </c>
      <c r="D11" s="14" t="s">
        <v>25</v>
      </c>
      <c r="E11" s="14" t="s">
        <v>58</v>
      </c>
      <c r="F11" s="15" t="s">
        <v>136</v>
      </c>
      <c r="G11" s="22" t="s">
        <v>90</v>
      </c>
      <c r="H11" s="21" t="s">
        <v>94</v>
      </c>
      <c r="I11" s="32" t="s">
        <v>194</v>
      </c>
      <c r="J11" s="32" t="s">
        <v>195</v>
      </c>
      <c r="K11" s="32" t="s">
        <v>196</v>
      </c>
    </row>
    <row r="12" spans="2:11" s="4" customFormat="1" ht="96" customHeight="1" x14ac:dyDescent="0.3">
      <c r="B12" s="31" t="s">
        <v>53</v>
      </c>
      <c r="C12" s="24" t="s">
        <v>86</v>
      </c>
      <c r="D12" s="14" t="s">
        <v>56</v>
      </c>
      <c r="E12" s="14" t="s">
        <v>57</v>
      </c>
      <c r="F12" s="15" t="s">
        <v>76</v>
      </c>
      <c r="G12" s="22" t="s">
        <v>90</v>
      </c>
      <c r="H12" s="21" t="s">
        <v>94</v>
      </c>
      <c r="I12" s="32" t="s">
        <v>197</v>
      </c>
      <c r="J12" s="32" t="s">
        <v>198</v>
      </c>
      <c r="K12" s="32" t="s">
        <v>199</v>
      </c>
    </row>
    <row r="13" spans="2:11" s="4" customFormat="1" ht="96" customHeight="1" x14ac:dyDescent="0.3">
      <c r="B13" s="31" t="s">
        <v>54</v>
      </c>
      <c r="C13" s="24" t="s">
        <v>88</v>
      </c>
      <c r="D13" s="14" t="s">
        <v>14</v>
      </c>
      <c r="E13" s="14" t="s">
        <v>8</v>
      </c>
      <c r="F13" s="15" t="s">
        <v>137</v>
      </c>
      <c r="G13" s="22" t="s">
        <v>90</v>
      </c>
      <c r="H13" s="21" t="s">
        <v>94</v>
      </c>
      <c r="I13" s="32" t="s">
        <v>200</v>
      </c>
      <c r="J13" s="32" t="s">
        <v>201</v>
      </c>
      <c r="K13" s="32" t="s">
        <v>202</v>
      </c>
    </row>
    <row r="14" spans="2:11" s="4" customFormat="1" ht="21.75" customHeight="1" x14ac:dyDescent="0.3">
      <c r="B14" s="28" t="s">
        <v>127</v>
      </c>
      <c r="C14" s="29"/>
      <c r="D14" s="33"/>
      <c r="E14" s="34"/>
      <c r="F14" s="33"/>
      <c r="G14" s="35"/>
      <c r="H14" s="36"/>
      <c r="I14" s="33"/>
      <c r="J14" s="33"/>
      <c r="K14" s="33"/>
    </row>
    <row r="15" spans="2:11" s="4" customFormat="1" ht="202.5" x14ac:dyDescent="0.3">
      <c r="B15" s="23" t="s">
        <v>42</v>
      </c>
      <c r="C15" s="24" t="s">
        <v>43</v>
      </c>
      <c r="D15" s="14" t="s">
        <v>21</v>
      </c>
      <c r="E15" s="14" t="s">
        <v>34</v>
      </c>
      <c r="F15" s="16" t="s">
        <v>138</v>
      </c>
      <c r="G15" s="22" t="s">
        <v>90</v>
      </c>
      <c r="H15" s="21" t="s">
        <v>94</v>
      </c>
      <c r="I15" s="37" t="s">
        <v>205</v>
      </c>
      <c r="J15" s="37" t="s">
        <v>203</v>
      </c>
      <c r="K15" s="32" t="s">
        <v>204</v>
      </c>
    </row>
    <row r="16" spans="2:11" s="4" customFormat="1" ht="243" x14ac:dyDescent="0.3">
      <c r="B16" s="23"/>
      <c r="C16" s="24"/>
      <c r="D16" s="14" t="s">
        <v>22</v>
      </c>
      <c r="E16" s="14" t="s">
        <v>9</v>
      </c>
      <c r="F16" s="16" t="s">
        <v>139</v>
      </c>
      <c r="G16" s="22" t="s">
        <v>90</v>
      </c>
      <c r="H16" s="21" t="s">
        <v>94</v>
      </c>
      <c r="I16" s="37" t="s">
        <v>280</v>
      </c>
      <c r="J16" s="37" t="s">
        <v>206</v>
      </c>
      <c r="K16" s="32" t="s">
        <v>207</v>
      </c>
    </row>
    <row r="17" spans="2:11" s="4" customFormat="1" ht="121.5" x14ac:dyDescent="0.3">
      <c r="B17" s="25" t="s">
        <v>44</v>
      </c>
      <c r="C17" s="24" t="s">
        <v>98</v>
      </c>
      <c r="D17" s="14" t="s">
        <v>26</v>
      </c>
      <c r="E17" s="14" t="s">
        <v>74</v>
      </c>
      <c r="F17" s="16" t="s">
        <v>77</v>
      </c>
      <c r="G17" s="22" t="s">
        <v>90</v>
      </c>
      <c r="H17" s="21" t="s">
        <v>94</v>
      </c>
      <c r="I17" s="37" t="s">
        <v>281</v>
      </c>
      <c r="J17" s="37" t="s">
        <v>208</v>
      </c>
      <c r="K17" s="32" t="s">
        <v>209</v>
      </c>
    </row>
    <row r="18" spans="2:11" s="4" customFormat="1" ht="216" x14ac:dyDescent="0.3">
      <c r="B18" s="25" t="s">
        <v>45</v>
      </c>
      <c r="C18" s="24" t="s">
        <v>46</v>
      </c>
      <c r="D18" s="17" t="s">
        <v>27</v>
      </c>
      <c r="E18" s="14" t="s">
        <v>40</v>
      </c>
      <c r="F18" s="16" t="s">
        <v>140</v>
      </c>
      <c r="G18" s="22" t="s">
        <v>90</v>
      </c>
      <c r="H18" s="21" t="s">
        <v>94</v>
      </c>
      <c r="I18" s="37" t="s">
        <v>282</v>
      </c>
      <c r="J18" s="37" t="s">
        <v>210</v>
      </c>
      <c r="K18" s="32" t="s">
        <v>211</v>
      </c>
    </row>
    <row r="19" spans="2:11" s="4" customFormat="1" ht="108" x14ac:dyDescent="0.3">
      <c r="B19" s="25"/>
      <c r="C19" s="24"/>
      <c r="D19" s="17" t="s">
        <v>141</v>
      </c>
      <c r="E19" s="14" t="s">
        <v>41</v>
      </c>
      <c r="F19" s="16" t="s">
        <v>78</v>
      </c>
      <c r="G19" s="22" t="s">
        <v>90</v>
      </c>
      <c r="H19" s="21" t="s">
        <v>94</v>
      </c>
      <c r="I19" s="37" t="s">
        <v>212</v>
      </c>
      <c r="J19" s="37" t="s">
        <v>213</v>
      </c>
      <c r="K19" s="32" t="s">
        <v>214</v>
      </c>
    </row>
    <row r="20" spans="2:11" s="4" customFormat="1" ht="151.5" customHeight="1" x14ac:dyDescent="0.3">
      <c r="B20" s="25"/>
      <c r="C20" s="24"/>
      <c r="D20" s="17" t="s">
        <v>142</v>
      </c>
      <c r="E20" s="14" t="s">
        <v>37</v>
      </c>
      <c r="F20" s="16" t="s">
        <v>143</v>
      </c>
      <c r="G20" s="22" t="s">
        <v>90</v>
      </c>
      <c r="H20" s="21" t="s">
        <v>94</v>
      </c>
      <c r="I20" s="37" t="s">
        <v>283</v>
      </c>
      <c r="J20" s="37" t="s">
        <v>215</v>
      </c>
      <c r="K20" s="32" t="s">
        <v>216</v>
      </c>
    </row>
    <row r="21" spans="2:11" s="4" customFormat="1" ht="189" x14ac:dyDescent="0.3">
      <c r="B21" s="25"/>
      <c r="C21" s="24"/>
      <c r="D21" s="17" t="s">
        <v>144</v>
      </c>
      <c r="E21" s="14" t="s">
        <v>75</v>
      </c>
      <c r="F21" s="16" t="s">
        <v>145</v>
      </c>
      <c r="G21" s="22" t="s">
        <v>90</v>
      </c>
      <c r="H21" s="21" t="s">
        <v>94</v>
      </c>
      <c r="I21" s="37" t="s">
        <v>284</v>
      </c>
      <c r="J21" s="37" t="s">
        <v>217</v>
      </c>
      <c r="K21" s="32" t="s">
        <v>218</v>
      </c>
    </row>
    <row r="22" spans="2:11" s="4" customFormat="1" ht="310.5" x14ac:dyDescent="0.3">
      <c r="B22" s="25" t="s">
        <v>47</v>
      </c>
      <c r="C22" s="24" t="s">
        <v>99</v>
      </c>
      <c r="D22" s="14" t="s">
        <v>28</v>
      </c>
      <c r="E22" s="14" t="s">
        <v>61</v>
      </c>
      <c r="F22" s="16" t="s">
        <v>146</v>
      </c>
      <c r="G22" s="22" t="s">
        <v>90</v>
      </c>
      <c r="H22" s="21" t="s">
        <v>94</v>
      </c>
      <c r="I22" s="37" t="s">
        <v>285</v>
      </c>
      <c r="J22" s="37" t="s">
        <v>219</v>
      </c>
      <c r="K22" s="32" t="s">
        <v>220</v>
      </c>
    </row>
    <row r="23" spans="2:11" s="4" customFormat="1" ht="96" customHeight="1" x14ac:dyDescent="0.3">
      <c r="B23" s="25"/>
      <c r="C23" s="24"/>
      <c r="D23" s="14" t="s">
        <v>147</v>
      </c>
      <c r="E23" s="14" t="s">
        <v>59</v>
      </c>
      <c r="F23" s="16" t="s">
        <v>148</v>
      </c>
      <c r="G23" s="22" t="s">
        <v>90</v>
      </c>
      <c r="H23" s="21" t="s">
        <v>94</v>
      </c>
      <c r="I23" s="37" t="s">
        <v>286</v>
      </c>
      <c r="J23" s="37" t="s">
        <v>221</v>
      </c>
      <c r="K23" s="32" t="s">
        <v>222</v>
      </c>
    </row>
    <row r="24" spans="2:11" s="4" customFormat="1" ht="96" customHeight="1" x14ac:dyDescent="0.3">
      <c r="B24" s="25"/>
      <c r="C24" s="24"/>
      <c r="D24" s="14" t="s">
        <v>149</v>
      </c>
      <c r="E24" s="14" t="s">
        <v>0</v>
      </c>
      <c r="F24" s="16" t="s">
        <v>150</v>
      </c>
      <c r="G24" s="22" t="s">
        <v>90</v>
      </c>
      <c r="H24" s="21" t="s">
        <v>94</v>
      </c>
      <c r="I24" s="37" t="s">
        <v>306</v>
      </c>
      <c r="J24" s="37" t="s">
        <v>223</v>
      </c>
      <c r="K24" s="32" t="s">
        <v>224</v>
      </c>
    </row>
    <row r="25" spans="2:11" s="4" customFormat="1" ht="162" x14ac:dyDescent="0.3">
      <c r="B25" s="25"/>
      <c r="C25" s="24"/>
      <c r="D25" s="14" t="s">
        <v>151</v>
      </c>
      <c r="E25" s="14" t="s">
        <v>152</v>
      </c>
      <c r="F25" s="16" t="s">
        <v>153</v>
      </c>
      <c r="G25" s="22" t="s">
        <v>90</v>
      </c>
      <c r="H25" s="21" t="s">
        <v>94</v>
      </c>
      <c r="I25" s="37" t="s">
        <v>287</v>
      </c>
      <c r="J25" s="37" t="s">
        <v>225</v>
      </c>
      <c r="K25" s="32" t="s">
        <v>226</v>
      </c>
    </row>
    <row r="26" spans="2:11" s="4" customFormat="1" ht="229.5" x14ac:dyDescent="0.3">
      <c r="B26" s="23" t="s">
        <v>67</v>
      </c>
      <c r="C26" s="24" t="s">
        <v>48</v>
      </c>
      <c r="D26" s="14" t="s">
        <v>29</v>
      </c>
      <c r="E26" s="14" t="s">
        <v>7</v>
      </c>
      <c r="F26" s="16" t="s">
        <v>154</v>
      </c>
      <c r="G26" s="22" t="s">
        <v>90</v>
      </c>
      <c r="H26" s="21" t="s">
        <v>94</v>
      </c>
      <c r="I26" s="37" t="s">
        <v>289</v>
      </c>
      <c r="J26" s="37" t="s">
        <v>227</v>
      </c>
      <c r="K26" s="32" t="s">
        <v>228</v>
      </c>
    </row>
    <row r="27" spans="2:11" s="4" customFormat="1" ht="96" customHeight="1" x14ac:dyDescent="0.3">
      <c r="B27" s="23"/>
      <c r="C27" s="24"/>
      <c r="D27" s="14" t="s">
        <v>155</v>
      </c>
      <c r="E27" s="14" t="s">
        <v>60</v>
      </c>
      <c r="F27" s="16" t="s">
        <v>83</v>
      </c>
      <c r="G27" s="22" t="s">
        <v>90</v>
      </c>
      <c r="H27" s="21" t="s">
        <v>94</v>
      </c>
      <c r="I27" s="37" t="s">
        <v>288</v>
      </c>
      <c r="J27" s="37" t="s">
        <v>229</v>
      </c>
      <c r="K27" s="32" t="s">
        <v>230</v>
      </c>
    </row>
    <row r="28" spans="2:11" s="4" customFormat="1" ht="202.5" x14ac:dyDescent="0.3">
      <c r="B28" s="23"/>
      <c r="C28" s="24"/>
      <c r="D28" s="14" t="s">
        <v>156</v>
      </c>
      <c r="E28" s="14" t="s">
        <v>15</v>
      </c>
      <c r="F28" s="16" t="s">
        <v>157</v>
      </c>
      <c r="G28" s="22" t="s">
        <v>90</v>
      </c>
      <c r="H28" s="21" t="s">
        <v>94</v>
      </c>
      <c r="I28" s="37" t="s">
        <v>290</v>
      </c>
      <c r="J28" s="37" t="s">
        <v>231</v>
      </c>
      <c r="K28" s="32" t="s">
        <v>232</v>
      </c>
    </row>
    <row r="29" spans="2:11" s="4" customFormat="1" ht="94.5" x14ac:dyDescent="0.3">
      <c r="B29" s="23"/>
      <c r="C29" s="24"/>
      <c r="D29" s="14" t="s">
        <v>158</v>
      </c>
      <c r="E29" s="14" t="s">
        <v>6</v>
      </c>
      <c r="F29" s="16" t="s">
        <v>159</v>
      </c>
      <c r="G29" s="22" t="s">
        <v>90</v>
      </c>
      <c r="H29" s="21" t="s">
        <v>94</v>
      </c>
      <c r="I29" s="37" t="s">
        <v>291</v>
      </c>
      <c r="J29" s="37" t="s">
        <v>233</v>
      </c>
      <c r="K29" s="32" t="s">
        <v>234</v>
      </c>
    </row>
    <row r="30" spans="2:11" s="4" customFormat="1" ht="189" x14ac:dyDescent="0.3">
      <c r="B30" s="25" t="s">
        <v>68</v>
      </c>
      <c r="C30" s="24" t="s">
        <v>124</v>
      </c>
      <c r="D30" s="14" t="s">
        <v>16</v>
      </c>
      <c r="E30" s="14" t="s">
        <v>39</v>
      </c>
      <c r="F30" s="16" t="s">
        <v>160</v>
      </c>
      <c r="G30" s="22" t="s">
        <v>90</v>
      </c>
      <c r="H30" s="21" t="s">
        <v>94</v>
      </c>
      <c r="I30" s="37" t="s">
        <v>292</v>
      </c>
      <c r="J30" s="37" t="s">
        <v>235</v>
      </c>
      <c r="K30" s="32" t="s">
        <v>236</v>
      </c>
    </row>
    <row r="31" spans="2:11" s="4" customFormat="1" ht="67.5" x14ac:dyDescent="0.3">
      <c r="B31" s="23" t="s">
        <v>69</v>
      </c>
      <c r="C31" s="24" t="s">
        <v>100</v>
      </c>
      <c r="D31" s="14" t="s">
        <v>30</v>
      </c>
      <c r="E31" s="14" t="s">
        <v>33</v>
      </c>
      <c r="F31" s="16" t="s">
        <v>161</v>
      </c>
      <c r="G31" s="22" t="s">
        <v>90</v>
      </c>
      <c r="H31" s="21" t="s">
        <v>94</v>
      </c>
      <c r="I31" s="37" t="s">
        <v>293</v>
      </c>
      <c r="J31" s="37" t="s">
        <v>237</v>
      </c>
      <c r="K31" s="32" t="s">
        <v>238</v>
      </c>
    </row>
    <row r="32" spans="2:11" s="4" customFormat="1" ht="96" customHeight="1" x14ac:dyDescent="0.3">
      <c r="B32" s="23"/>
      <c r="C32" s="24"/>
      <c r="D32" s="14" t="s">
        <v>162</v>
      </c>
      <c r="E32" s="14" t="s">
        <v>62</v>
      </c>
      <c r="F32" s="16" t="s">
        <v>79</v>
      </c>
      <c r="G32" s="22" t="s">
        <v>90</v>
      </c>
      <c r="H32" s="21" t="s">
        <v>94</v>
      </c>
      <c r="I32" s="37" t="s">
        <v>239</v>
      </c>
      <c r="J32" s="37" t="s">
        <v>240</v>
      </c>
      <c r="K32" s="32" t="s">
        <v>241</v>
      </c>
    </row>
    <row r="33" spans="2:11" s="4" customFormat="1" ht="96" customHeight="1" x14ac:dyDescent="0.3">
      <c r="B33" s="23"/>
      <c r="C33" s="24"/>
      <c r="D33" s="14" t="s">
        <v>163</v>
      </c>
      <c r="E33" s="14" t="s">
        <v>23</v>
      </c>
      <c r="F33" s="16" t="s">
        <v>164</v>
      </c>
      <c r="G33" s="22" t="s">
        <v>90</v>
      </c>
      <c r="H33" s="21" t="s">
        <v>94</v>
      </c>
      <c r="I33" s="37" t="s">
        <v>242</v>
      </c>
      <c r="J33" s="37" t="s">
        <v>243</v>
      </c>
      <c r="K33" s="32" t="s">
        <v>244</v>
      </c>
    </row>
    <row r="34" spans="2:11" s="4" customFormat="1" ht="96" customHeight="1" x14ac:dyDescent="0.3">
      <c r="B34" s="23"/>
      <c r="C34" s="24"/>
      <c r="D34" s="14" t="s">
        <v>165</v>
      </c>
      <c r="E34" s="14" t="s">
        <v>63</v>
      </c>
      <c r="F34" s="16" t="s">
        <v>80</v>
      </c>
      <c r="G34" s="22" t="s">
        <v>90</v>
      </c>
      <c r="H34" s="21" t="s">
        <v>94</v>
      </c>
      <c r="I34" s="37" t="s">
        <v>294</v>
      </c>
      <c r="J34" s="37" t="s">
        <v>245</v>
      </c>
      <c r="K34" s="32" t="s">
        <v>246</v>
      </c>
    </row>
    <row r="35" spans="2:11" s="4" customFormat="1" ht="81" x14ac:dyDescent="0.3">
      <c r="B35" s="23" t="s">
        <v>70</v>
      </c>
      <c r="C35" s="24" t="s">
        <v>49</v>
      </c>
      <c r="D35" s="14" t="s">
        <v>31</v>
      </c>
      <c r="E35" s="14" t="s">
        <v>4</v>
      </c>
      <c r="F35" s="16" t="s">
        <v>166</v>
      </c>
      <c r="G35" s="22" t="s">
        <v>90</v>
      </c>
      <c r="H35" s="21" t="s">
        <v>94</v>
      </c>
      <c r="I35" s="37" t="s">
        <v>247</v>
      </c>
      <c r="J35" s="37" t="s">
        <v>248</v>
      </c>
      <c r="K35" s="32" t="s">
        <v>249</v>
      </c>
    </row>
    <row r="36" spans="2:11" s="4" customFormat="1" ht="96" customHeight="1" x14ac:dyDescent="0.3">
      <c r="B36" s="23"/>
      <c r="C36" s="24"/>
      <c r="D36" s="14" t="s">
        <v>167</v>
      </c>
      <c r="E36" s="14" t="s">
        <v>24</v>
      </c>
      <c r="F36" s="16" t="s">
        <v>168</v>
      </c>
      <c r="G36" s="22" t="s">
        <v>90</v>
      </c>
      <c r="H36" s="21" t="s">
        <v>94</v>
      </c>
      <c r="I36" s="37" t="s">
        <v>295</v>
      </c>
      <c r="J36" s="37" t="s">
        <v>250</v>
      </c>
      <c r="K36" s="32" t="s">
        <v>251</v>
      </c>
    </row>
    <row r="37" spans="2:11" s="4" customFormat="1" ht="216" x14ac:dyDescent="0.3">
      <c r="B37" s="23"/>
      <c r="C37" s="24"/>
      <c r="D37" s="14" t="s">
        <v>169</v>
      </c>
      <c r="E37" s="14" t="s">
        <v>36</v>
      </c>
      <c r="F37" s="16" t="s">
        <v>170</v>
      </c>
      <c r="G37" s="22" t="s">
        <v>90</v>
      </c>
      <c r="H37" s="21" t="s">
        <v>94</v>
      </c>
      <c r="I37" s="37" t="s">
        <v>296</v>
      </c>
      <c r="J37" s="37" t="s">
        <v>252</v>
      </c>
      <c r="K37" s="32" t="s">
        <v>253</v>
      </c>
    </row>
    <row r="38" spans="2:11" s="4" customFormat="1" ht="148.5" x14ac:dyDescent="0.3">
      <c r="B38" s="23" t="s">
        <v>71</v>
      </c>
      <c r="C38" s="24" t="s">
        <v>49</v>
      </c>
      <c r="D38" s="14" t="s">
        <v>17</v>
      </c>
      <c r="E38" s="14" t="s">
        <v>64</v>
      </c>
      <c r="F38" s="16" t="s">
        <v>171</v>
      </c>
      <c r="G38" s="22" t="s">
        <v>90</v>
      </c>
      <c r="H38" s="21" t="s">
        <v>94</v>
      </c>
      <c r="I38" s="37" t="s">
        <v>297</v>
      </c>
      <c r="J38" s="37" t="s">
        <v>254</v>
      </c>
      <c r="K38" s="32" t="s">
        <v>255</v>
      </c>
    </row>
    <row r="39" spans="2:11" s="4" customFormat="1" ht="148.5" x14ac:dyDescent="0.3">
      <c r="B39" s="23"/>
      <c r="C39" s="24"/>
      <c r="D39" s="14" t="s">
        <v>172</v>
      </c>
      <c r="E39" s="14" t="s">
        <v>5</v>
      </c>
      <c r="F39" s="16" t="s">
        <v>173</v>
      </c>
      <c r="G39" s="22" t="s">
        <v>90</v>
      </c>
      <c r="H39" s="21" t="s">
        <v>94</v>
      </c>
      <c r="I39" s="37" t="s">
        <v>298</v>
      </c>
      <c r="J39" s="37" t="s">
        <v>256</v>
      </c>
      <c r="K39" s="32" t="s">
        <v>257</v>
      </c>
    </row>
    <row r="40" spans="2:11" s="4" customFormat="1" ht="135" x14ac:dyDescent="0.3">
      <c r="B40" s="23"/>
      <c r="C40" s="24"/>
      <c r="D40" s="14" t="s">
        <v>174</v>
      </c>
      <c r="E40" s="14" t="s">
        <v>11</v>
      </c>
      <c r="F40" s="16" t="s">
        <v>175</v>
      </c>
      <c r="G40" s="22" t="s">
        <v>90</v>
      </c>
      <c r="H40" s="21" t="s">
        <v>94</v>
      </c>
      <c r="I40" s="37" t="s">
        <v>258</v>
      </c>
      <c r="J40" s="37" t="s">
        <v>259</v>
      </c>
      <c r="K40" s="32" t="s">
        <v>260</v>
      </c>
    </row>
    <row r="41" spans="2:11" s="4" customFormat="1" ht="108" x14ac:dyDescent="0.3">
      <c r="B41" s="23"/>
      <c r="C41" s="24"/>
      <c r="D41" s="14" t="s">
        <v>176</v>
      </c>
      <c r="E41" s="14" t="s">
        <v>65</v>
      </c>
      <c r="F41" s="16" t="s">
        <v>81</v>
      </c>
      <c r="G41" s="22" t="s">
        <v>90</v>
      </c>
      <c r="H41" s="21" t="s">
        <v>94</v>
      </c>
      <c r="I41" s="37" t="s">
        <v>261</v>
      </c>
      <c r="J41" s="37" t="s">
        <v>262</v>
      </c>
      <c r="K41" s="32" t="s">
        <v>263</v>
      </c>
    </row>
    <row r="42" spans="2:11" s="4" customFormat="1" ht="121.5" x14ac:dyDescent="0.3">
      <c r="B42" s="23"/>
      <c r="C42" s="24"/>
      <c r="D42" s="14" t="s">
        <v>177</v>
      </c>
      <c r="E42" s="14" t="s">
        <v>73</v>
      </c>
      <c r="F42" s="16" t="s">
        <v>178</v>
      </c>
      <c r="G42" s="22" t="s">
        <v>90</v>
      </c>
      <c r="H42" s="21" t="s">
        <v>94</v>
      </c>
      <c r="I42" s="37" t="s">
        <v>264</v>
      </c>
      <c r="J42" s="37" t="s">
        <v>265</v>
      </c>
      <c r="K42" s="32" t="s">
        <v>266</v>
      </c>
    </row>
    <row r="43" spans="2:11" s="4" customFormat="1" ht="121.5" x14ac:dyDescent="0.3">
      <c r="B43" s="23"/>
      <c r="C43" s="24"/>
      <c r="D43" s="14" t="s">
        <v>179</v>
      </c>
      <c r="E43" s="14" t="s">
        <v>180</v>
      </c>
      <c r="F43" s="16" t="s">
        <v>84</v>
      </c>
      <c r="G43" s="22" t="s">
        <v>90</v>
      </c>
      <c r="H43" s="21" t="s">
        <v>94</v>
      </c>
      <c r="I43" s="37" t="s">
        <v>267</v>
      </c>
      <c r="J43" s="37" t="s">
        <v>268</v>
      </c>
      <c r="K43" s="32" t="s">
        <v>269</v>
      </c>
    </row>
    <row r="44" spans="2:11" s="4" customFormat="1" ht="108" x14ac:dyDescent="0.3">
      <c r="B44" s="23"/>
      <c r="C44" s="24"/>
      <c r="D44" s="14" t="s">
        <v>181</v>
      </c>
      <c r="E44" s="14" t="s">
        <v>1</v>
      </c>
      <c r="F44" s="16" t="s">
        <v>182</v>
      </c>
      <c r="G44" s="22" t="s">
        <v>90</v>
      </c>
      <c r="H44" s="21" t="s">
        <v>94</v>
      </c>
      <c r="I44" s="37" t="s">
        <v>270</v>
      </c>
      <c r="J44" s="37" t="s">
        <v>271</v>
      </c>
      <c r="K44" s="32" t="s">
        <v>272</v>
      </c>
    </row>
    <row r="45" spans="2:11" s="4" customFormat="1" ht="96" customHeight="1" x14ac:dyDescent="0.3">
      <c r="B45" s="23" t="s">
        <v>72</v>
      </c>
      <c r="C45" s="24" t="s">
        <v>125</v>
      </c>
      <c r="D45" s="14" t="s">
        <v>32</v>
      </c>
      <c r="E45" s="14" t="s">
        <v>10</v>
      </c>
      <c r="F45" s="16" t="s">
        <v>183</v>
      </c>
      <c r="G45" s="22" t="s">
        <v>90</v>
      </c>
      <c r="H45" s="21" t="s">
        <v>94</v>
      </c>
      <c r="I45" s="37" t="s">
        <v>299</v>
      </c>
      <c r="J45" s="37" t="s">
        <v>273</v>
      </c>
      <c r="K45" s="32" t="s">
        <v>274</v>
      </c>
    </row>
    <row r="46" spans="2:11" s="4" customFormat="1" ht="108" x14ac:dyDescent="0.3">
      <c r="B46" s="23"/>
      <c r="C46" s="24"/>
      <c r="D46" s="14" t="s">
        <v>184</v>
      </c>
      <c r="E46" s="14" t="s">
        <v>66</v>
      </c>
      <c r="F46" s="16" t="s">
        <v>82</v>
      </c>
      <c r="G46" s="22" t="s">
        <v>90</v>
      </c>
      <c r="H46" s="21" t="s">
        <v>94</v>
      </c>
      <c r="I46" s="37" t="s">
        <v>300</v>
      </c>
      <c r="J46" s="37" t="s">
        <v>275</v>
      </c>
      <c r="K46" s="32" t="s">
        <v>276</v>
      </c>
    </row>
    <row r="47" spans="2:11" s="4" customFormat="1" ht="108" x14ac:dyDescent="0.3">
      <c r="B47" s="23"/>
      <c r="C47" s="24"/>
      <c r="D47" s="14" t="s">
        <v>185</v>
      </c>
      <c r="E47" s="14" t="s">
        <v>38</v>
      </c>
      <c r="F47" s="18" t="s">
        <v>85</v>
      </c>
      <c r="G47" s="22" t="s">
        <v>90</v>
      </c>
      <c r="H47" s="21" t="s">
        <v>94</v>
      </c>
      <c r="I47" s="37" t="s">
        <v>301</v>
      </c>
      <c r="J47" s="37" t="s">
        <v>277</v>
      </c>
      <c r="K47" s="32" t="s">
        <v>278</v>
      </c>
    </row>
  </sheetData>
  <mergeCells count="2">
    <mergeCell ref="B4:C4"/>
    <mergeCell ref="D4:E4"/>
  </mergeCells>
  <phoneticPr fontId="2" type="noConversion"/>
  <conditionalFormatting sqref="H6:H13">
    <cfRule type="containsText" dxfId="7" priority="4" operator="containsText" text="ISMS &amp; ISMS-P">
      <formula>NOT(ISERROR(SEARCH("ISMS &amp; ISMS-P",H6)))</formula>
    </cfRule>
    <cfRule type="containsText" dxfId="6" priority="5" operator="containsText" text="ISMS-P">
      <formula>NOT(ISERROR(SEARCH("ISMS-P",H6)))</formula>
    </cfRule>
    <cfRule type="containsText" dxfId="5" priority="6" operator="containsText" text="ISMS">
      <formula>NOT(ISERROR(SEARCH("ISMS",H6)))</formula>
    </cfRule>
  </conditionalFormatting>
  <conditionalFormatting sqref="H14">
    <cfRule type="beginsWith" dxfId="4" priority="17" operator="beginsWith" text="ISMS-P">
      <formula>LEFT(H14,LEN("ISMS-P"))="ISMS-P"</formula>
    </cfRule>
    <cfRule type="beginsWith" dxfId="3" priority="18" operator="beginsWith" text="ISMS">
      <formula>LEFT(H14,LEN("ISMS"))="ISMS"</formula>
    </cfRule>
  </conditionalFormatting>
  <conditionalFormatting sqref="H15:H47">
    <cfRule type="containsText" dxfId="2" priority="1" operator="containsText" text="ISMS &amp; ISMS-P">
      <formula>NOT(ISERROR(SEARCH("ISMS &amp; ISMS-P",H15)))</formula>
    </cfRule>
    <cfRule type="containsText" dxfId="1" priority="2" operator="containsText" text="ISMS-P">
      <formula>NOT(ISERROR(SEARCH("ISMS-P",H15)))</formula>
    </cfRule>
    <cfRule type="containsText" dxfId="0" priority="3" operator="containsText" text="ISMS">
      <formula>NOT(ISERROR(SEARCH("ISMS",H15)))</formula>
    </cfRule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&amp;C&amp;P/&amp;N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Sheet4!$G$10:$G$12</xm:f>
          </x14:formula1>
          <xm:sqref>G6:G13 G15:G47</xm:sqref>
        </x14:dataValidation>
        <x14:dataValidation type="list" allowBlank="1" showInputMessage="1" showErrorMessage="1" xr:uid="{00000000-0002-0000-0400-000001000000}">
          <x14:formula1>
            <xm:f>Sheet4!$H$10:$H$12</xm:f>
          </x14:formula1>
          <xm:sqref>H6:H13 H15:H47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G10:H12"/>
  <sheetViews>
    <sheetView workbookViewId="0">
      <selection activeCell="H13" sqref="H13"/>
    </sheetView>
  </sheetViews>
  <sheetFormatPr defaultRowHeight="16.5" x14ac:dyDescent="0.3"/>
  <sheetData>
    <row r="10" spans="7:8" x14ac:dyDescent="0.3">
      <c r="G10" t="s">
        <v>91</v>
      </c>
      <c r="H10" t="s">
        <v>95</v>
      </c>
    </row>
    <row r="11" spans="7:8" x14ac:dyDescent="0.3">
      <c r="G11" t="s">
        <v>92</v>
      </c>
      <c r="H11" t="s">
        <v>96</v>
      </c>
    </row>
    <row r="12" spans="7:8" x14ac:dyDescent="0.3">
      <c r="G12" t="s">
        <v>93</v>
      </c>
      <c r="H12" t="s">
        <v>97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2A79100152FC44A7A022842717F135" ma:contentTypeVersion="19" ma:contentTypeDescription="새 문서를 만듭니다." ma:contentTypeScope="" ma:versionID="f77111a18acda999913f22d4b8cc840c">
  <xsd:schema xmlns:xsd="http://www.w3.org/2001/XMLSchema" xmlns:xs="http://www.w3.org/2001/XMLSchema" xmlns:p="http://schemas.microsoft.com/office/2006/metadata/properties" xmlns:ns2="e5b82e56-fb3f-411a-9518-10b5da90fb30" xmlns:ns3="ce4dacae-d529-4f92-bb3c-985b757404dc" targetNamespace="http://schemas.microsoft.com/office/2006/metadata/properties" ma:root="true" ma:fieldsID="a4fb748a5ecef4caa1512b35443ead26" ns2:_="" ns3:_="">
    <xsd:import namespace="e5b82e56-fb3f-411a-9518-10b5da90fb30"/>
    <xsd:import namespace="ce4dacae-d529-4f92-bb3c-985b757404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82e56-fb3f-411a-9518-10b5da90f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74e5177a-63ec-47bb-8372-33586ca1b7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dacae-d529-4f92-bb3c-985b757404d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841ae2-6002-4ea9-bf5c-606fc6bc6d7e}" ma:internalName="TaxCatchAll" ma:showField="CatchAllData" ma:web="ce4dacae-d529-4f92-bb3c-985b757404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b82e56-fb3f-411a-9518-10b5da90fb30">
      <Terms xmlns="http://schemas.microsoft.com/office/infopath/2007/PartnerControls"/>
    </lcf76f155ced4ddcb4097134ff3c332f>
    <TaxCatchAll xmlns="ce4dacae-d529-4f92-bb3c-985b757404dc" xsi:nil="true"/>
  </documentManagement>
</p:properties>
</file>

<file path=customXml/itemProps1.xml><?xml version="1.0" encoding="utf-8"?>
<ds:datastoreItem xmlns:ds="http://schemas.openxmlformats.org/officeDocument/2006/customXml" ds:itemID="{54ECCF75-669A-4A74-844F-87DC9612D4F0}"/>
</file>

<file path=customXml/itemProps2.xml><?xml version="1.0" encoding="utf-8"?>
<ds:datastoreItem xmlns:ds="http://schemas.openxmlformats.org/officeDocument/2006/customXml" ds:itemID="{0161459E-924E-4883-8C54-662ECD7FC636}"/>
</file>

<file path=customXml/itemProps3.xml><?xml version="1.0" encoding="utf-8"?>
<ds:datastoreItem xmlns:ds="http://schemas.openxmlformats.org/officeDocument/2006/customXml" ds:itemID="{52515EC8-4F22-4EED-9D58-24A3EDF48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작성요령</vt:lpstr>
      <vt:lpstr>ISMS 특례(300억미만)</vt:lpstr>
      <vt:lpstr>Sheet4</vt:lpstr>
      <vt:lpstr>'ISMS 특례(300억미만)'!Print_Area</vt:lpstr>
      <vt:lpstr>'ISMS 특례(300억미만)'!Print_Titles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0x010100C12A79100152FC44A7A022842717F135</vt:lpwstr>
  </property>
</Properties>
</file>