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현재_통합_문서" defaultThemeVersion="124226"/>
  <mc:AlternateContent xmlns:mc="http://schemas.openxmlformats.org/markup-compatibility/2006">
    <mc:Choice Requires="x15">
      <x15ac:absPath xmlns:x15ac="http://schemas.microsoft.com/office/spreadsheetml/2010/11/ac" url="C:\NAS\SynologyDrive\보안컨설팅\알뜰폰\알뜰폰사_1기\04_씨케이커뮤스트리\100. 현황분석\110. 신청서\"/>
    </mc:Choice>
  </mc:AlternateContent>
  <xr:revisionPtr revIDLastSave="0" documentId="13_ncr:1_{F7131A7E-1405-4578-B6C5-9257D1AE864F}" xr6:coauthVersionLast="47" xr6:coauthVersionMax="47" xr10:uidLastSave="{00000000-0000-0000-0000-000000000000}"/>
  <bookViews>
    <workbookView xWindow="-110" yWindow="-110" windowWidth="19420" windowHeight="10300" xr2:uid="{00000000-000D-0000-FFFF-FFFF00000000}"/>
  </bookViews>
  <sheets>
    <sheet name="표지" sheetId="1" r:id="rId1"/>
    <sheet name="ISMS" sheetId="2" r:id="rId2"/>
    <sheet name="Sheet4" sheetId="3" state="hidden" r:id="rId3"/>
  </sheets>
  <definedNames>
    <definedName name="_Order1">255</definedName>
    <definedName name="_Order2">255</definedName>
    <definedName name="HTML_CodePage">949</definedName>
    <definedName name="HTML_Control" localSheetId="0">{"'손익현황'!$A$1:$J$29"}</definedName>
    <definedName name="HTML_Control">{"'손익현황'!$A$1:$J$29"}</definedName>
    <definedName name="HTML_Description">""</definedName>
    <definedName name="HTML_Email">""</definedName>
    <definedName name="HTML_Header">"손익현황"</definedName>
    <definedName name="HTML_LastUpdate">"99-04-13"</definedName>
    <definedName name="HTML_LineAfter">FALSE</definedName>
    <definedName name="HTML_LineBefore">FALSE</definedName>
    <definedName name="HTML_Name">"윤찬영"</definedName>
    <definedName name="HTML_OBDlg2">TRUE</definedName>
    <definedName name="HTML_OBDlg4">TRUE</definedName>
    <definedName name="HTML_OS">0</definedName>
    <definedName name="HTML_PathFile">"C:\d7100\MyHTML.htm"</definedName>
    <definedName name="HTML_Title">"결산요약보고3월"</definedName>
    <definedName name="_xlnm.Print_Area" localSheetId="1">ISMS!$B$2:$K$86</definedName>
    <definedName name="_xlnm.Print_Area" localSheetId="0">표지!$A$1:$R$25</definedName>
    <definedName name="_xlnm.Print_Titles" localSheetId="1">ISMS!$4:$4</definedName>
    <definedName name="Z_ED1493AF_684A_4887_8562_EAD0B6286B33_.wvu.PrintArea" localSheetId="0" hidden="1">표지!$A$1:$P$26</definedName>
    <definedName name="건물" localSheetId="0">{"'손익현황'!$A$1:$J$29"}</definedName>
    <definedName name="건물">{"'손익현황'!$A$1:$J$29"}</definedName>
    <definedName name="건물임." localSheetId="0">{"'손익현황'!$A$1:$J$29"}</definedName>
    <definedName name="건물임.">{"'손익현황'!$A$1:$J$29"}</definedName>
    <definedName name="공" localSheetId="0">{"'손익현황'!$A$1:$J$29"}</definedName>
    <definedName name="공">{"'손익현황'!$A$1:$J$29"}</definedName>
    <definedName name="공구" localSheetId="0">{"'손익현황'!$A$1:$J$29"}</definedName>
    <definedName name="공구">{"'손익현황'!$A$1:$J$29"}</definedName>
    <definedName name="공구기구" localSheetId="0">{"'손익현황'!$A$1:$J$29"}</definedName>
    <definedName name="공구기구">{"'손익현황'!$A$1:$J$29"}</definedName>
    <definedName name="구" localSheetId="0">{"'손익현황'!$A$1:$J$29"}</definedName>
    <definedName name="구">{"'손익현황'!$A$1:$J$29"}</definedName>
    <definedName name="구축물" localSheetId="0">{"'손익현황'!$A$1:$J$29"}</definedName>
    <definedName name="구축물">{"'손익현황'!$A$1:$J$29"}</definedName>
    <definedName name="구축물임" localSheetId="0">{"'손익현황'!$A$1:$J$29"}</definedName>
    <definedName name="구축물임">{"'손익현황'!$A$1:$J$29"}</definedName>
    <definedName name="기계장치" localSheetId="0">{"'손익현황'!$A$1:$J$29"}</definedName>
    <definedName name="기계장치">{"'손익현황'!$A$1:$J$29"}</definedName>
    <definedName name="ㅅㅅㅅ" localSheetId="0">{"'손익현황'!$A$1:$J$29"}</definedName>
    <definedName name="ㅅㅅㅅ">{"'손익현황'!$A$1:$J$29"}</definedName>
    <definedName name="차량운반구" localSheetId="0">{"'손익현황'!$A$1:$J$29"}</definedName>
    <definedName name="차량운반구">{"'손익현황'!$A$1:$J$29"}</definedName>
    <definedName name="훈">255</definedName>
  </definedNames>
  <calcPr calcId="0"/>
</workbook>
</file>

<file path=xl/sharedStrings.xml><?xml version="1.0" encoding="utf-8"?>
<sst xmlns="http://schemas.openxmlformats.org/spreadsheetml/2006/main" count="692" uniqueCount="520">
  <si>
    <t xml:space="preserve">정보시스템 관리, 개인정보 및 중요정보 관리 등 특수 목적을 위하여 사용하는 계정 및 권한은 최소한으로 부여하고 별도로 식별하여 통제하여야 한다. </t>
  </si>
  <si>
    <t>로그 및 접속기록의 정확성을 보장하고 신뢰성 있는 로그분석을 위하여 관련 정보시스템의 시각을 표준시각으로 동기화하고 주기적으로 관리하여야 한다.</t>
  </si>
  <si>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</si>
  <si>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</si>
  <si>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</si>
  <si>
    <t>▶ 사고대응에 대한 기준 및 관련 법령을 내부 지침에 현행화 하여 반영하고 있으며, 보안교육, 모의훈련 실시 등을 통해 대응체계를 강화하고 있음</t>
  </si>
  <si>
    <t>관리체계 전 영역에 대한 정보서비스 및 개인정보 처리 현황을 분석하고 업무 절차와 흐름을 파악하여 문서화하며, 이를 주기적으로 검토하여 최신성을 유지하여야 한다.</t>
  </si>
  <si>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</si>
  <si>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</si>
  <si>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</si>
  <si>
    <t>▶ 정보보호 인력과 임직원이 정보보호 관리체계와 정책을이해하고 직무별 전문성을 확보할 수 있도록 연간 정보보호계획서에 교육/훈련  계획을 수립/운영하고 있으며, 그 효과성의 평가 및 반영을 계획하고 있음</t>
  </si>
  <si>
    <t>정보시스템의 가용성과 데이터 무결성을 유지하기 위하여 백업 대상, 주기, 방법, 보관장소, 보관기간, 소산 등의 절차를 수립·이행하여야 한다. 아울러 사고 발생 시 적시에 복구할 수 있도록 관리하여야 한다.</t>
  </si>
  <si>
    <t>조직의 대내외 환경분석을 통해 유형별 위협정보를 수집하고 조직에 적합한 위험 평가 방법을 선정하여 관리체계 전 영역에 대하여 연 1회 이상 위험을 평가하며, 수용할 수 있는 위험은 경영진의 승인을 받아 관리하여야 한다.</t>
  </si>
  <si>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</si>
  <si>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</si>
  <si>
    <t>▶ MVNO 서비스 ISMS 인증을 위하여 정보보호 조직을 구성하고, 정보보호 관리체계의 효과적 구현을 위해 예산 및 자원을 할당하였음</t>
  </si>
  <si>
    <t>▶ 원격접속은 원칙적으로 금지하고 있으며, 내부 인력중 승인(VPN 신청서)을 득한 인력에 한해 VPN을 통한 접속하도록 관리하고 있음</t>
  </si>
  <si>
    <t>▶ 정보보호 이행계획 수립 시 운영 또는 시행할 부서 및 담당자에게 발견된 보호대책을 공유하고, 조치에 대한 가이드교육 수행하고 있음</t>
  </si>
  <si>
    <t>정보자산의 재사용과 폐기 과정에서 개인정보 및 중요정보가 복구·재생되지 않도록 안전한 재사용 및 폐기 절차를 수립·이행하여야 한다.</t>
  </si>
  <si>
    <t>보호구역 내에서의 비인가행위 및 권한 오·남용 등을 방지하기 위한 작업 절차를 수립·이행하고, 작업 기록을 주기적으로 검토하여야 한다.</t>
  </si>
  <si>
    <t>▶ 보안전담인력이 침해사고대응 전담조직의 역할을 수행하고, 보안관제업체 및 KISA 등 대외기관에 대한 비상연락체계를 수립하고 있음</t>
  </si>
  <si>
    <t>- 410_CK커뮤스트리_2024_위험분석 및 평가 계획서_1.0
- 420_CK커뮤스트리_2024_위험분석 및 평가 결과서_1.0</t>
  </si>
  <si>
    <t>조직이 준수하여야 할 정보보호 및 개인정보보호 관련 법적 요구사항을 주기적으로 파악하여 규정에 반영하고, 준수 여부를 지속적으로 검토하여야 한다.</t>
  </si>
  <si>
    <t>정보시스템 관련 자산의 모든 변경내역을 관리할 수 있도록 절차를 수립·이행하고, 변경 전 시스템의 성능 및 보안에 미치는 영향을 분석하여야 한다.</t>
  </si>
  <si>
    <t>▶ 주요시스템에 대해서는 접근인력 최소로 지정하여 별도로 관리하고 있음</t>
  </si>
  <si>
    <t>- 2024_CK커뮤스트리_위험조치 이행계획서
- 공유 증적 실사</t>
  </si>
  <si>
    <t>- 인터뷰 및 실사
- 사용자 계정 검토내역
- 정보보호월간보고서</t>
  </si>
  <si>
    <t>- 월간모니터링 (텔레센트로)
- 자체 : 유지보고서 / 관제보고서</t>
  </si>
  <si>
    <t>▶ 운영 및 개발 서버 분리하여 접근통제 및 보안관리를 수행하고 있음</t>
  </si>
  <si>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</si>
  <si>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</si>
  <si>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</si>
  <si>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</si>
  <si>
    <t>▶ 매년 1회 정기적인 취약점 점검(인프라, 웹/모바일 앱 모의해킹)을 수행하여 이행조치를 계획하고 있으며, 문서화하여 관리하고 있음
▶ 보안담당자가 보안이슈 및 뉴스를 검토하여 필요한 사항을 전사 공지하고 있음</t>
  </si>
  <si>
    <t>▶ CK커뮤스트리 서비스의 핵심자산을 포함하도록 관리체계 범위를 설정하고 있음
▶ 정보자산 목록, 정책/지침 등의 문서 목록, 조직도, 정보시스템 접근통제 흐름도 및 네트워크 구성도를 문서화하여 관리하고 있음</t>
  </si>
  <si>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</si>
  <si>
    <t>권한 오·남용 등으로 인한 잠재적인 피해 예방을 위하여 직무 분리 기준을 수립하고 적용하여야 한다. 다만 불가피하게 직무 분리가 어려운 경우 별도의 보완대책을 마련하여 이행하여야 한다.</t>
  </si>
  <si>
    <t>조직의 핵심 서비스와 개인정보 처리 현황 등을 고려하여 관리체계 범위를 설정하고, 관련된 서비스를 비롯하여 개인정보 처리 업무와 조직, 자산, 물리적 위치 등을 문서화하여야 한다.</t>
  </si>
  <si>
    <t>▶ 계정 및 권한은 업무상 필요한 최소한의 범위에서 신청하도록 정보보안 정책에서 규정하고 있으며, 망분리 통해 업무망에서 주요시스템 접근인력 최소화하여 계정 및 접근내역을 관리하고 있음</t>
  </si>
  <si>
    <t>▶ 조직이 수행하는 정보보호 및 개인정보보호 활동의 근거를 포함하는 최상위 기준인 정보보호 정책과 이를 수행하기 위한 하위 지침을 수립하였음
▶ 경영진의 승인을 받고, 전사 공지하였음</t>
  </si>
  <si>
    <t>▶ 백업 및 복구를 지침에 정의하고 있으며, 내부기준에 따라 일/주간 백업 등 정기적인 복구를 수행하고 매주 또는 매월 보고에 반영하여 관리하고 있음/ 텔센, 순차적 백업, 확인 필요</t>
  </si>
  <si>
    <t>▶ 업무에 필요한 범위 내로 주요 직무자 및 개인정보취급자를 지정하도록 하여 정보처리시스템 접근인력을 최소화하고, 망분리를 통해 업무망에서만 접근이 가능하도록 보안통제를 실시하고 있음</t>
  </si>
  <si>
    <t>개인정보 및 주요정보 보호를 위하여 법적 요구사항을 반영한 암호화 대상, 암호 강도, 암호 사용 정책을 수립하고 개인정보 및 주요정보의 저장·전송·전달 시 암호화를 적용하여야 한다.</t>
  </si>
  <si>
    <t>관리체계가 내부 정책 및 법적 요구사항에 따라 효과적으로 운영되고 있는지 독립성과 전문성이 확보된 인력을 구성하여 연 1회 이상 점검하고, 발견된 문제점을 경영진에게 보고하여야 한다.</t>
  </si>
  <si>
    <t>재해 복구 시험 및 개선</t>
  </si>
  <si>
    <t>로그 및 접속기록 점검</t>
  </si>
  <si>
    <t>주요 직무자 지정 및 관리</t>
  </si>
  <si>
    <t>정책, 조직, 자산 관리</t>
  </si>
  <si>
    <t>시스템 및 서비스 운영관리</t>
  </si>
  <si>
    <t>사고 예방 및 대응체계 구축</t>
  </si>
  <si>
    <t>정보자산의 재사용 및 폐기</t>
  </si>
  <si>
    <t>보안 요구사항 검토 및 시험</t>
  </si>
  <si>
    <t>전자거래 및 핀테크 보안</t>
  </si>
  <si>
    <t>사고 대응 훈련 및 개선</t>
  </si>
  <si>
    <t>관리체계 점검 및
개선</t>
  </si>
  <si>
    <t>시스템 및 서비스
보안관리</t>
  </si>
  <si>
    <t>법적 요구사항 준수 검토</t>
  </si>
  <si>
    <t>퇴직 및 직무변경 관리</t>
  </si>
  <si>
    <t>특수 계정 및 권한 관리</t>
  </si>
  <si>
    <t>외부자 보안 이행 관리</t>
  </si>
  <si>
    <t xml:space="preserve">시험과 운영 환경 분리 </t>
  </si>
  <si>
    <t>로그 및 접속기록 관리</t>
  </si>
  <si>
    <t>- 사용자 계정 검토내역</t>
  </si>
  <si>
    <t>- 취약점진단결과보고서</t>
  </si>
  <si>
    <t>- 백신설치 화면
- 실사</t>
  </si>
  <si>
    <t>- UTM 정책
- 실사</t>
  </si>
  <si>
    <t>가. 관리체계 수립 및 운영</t>
  </si>
  <si>
    <t>재해ㆍ재난 대비 안전조치</t>
  </si>
  <si>
    <t>ISMS &amp; ISMS-P</t>
  </si>
  <si>
    <t>정보보호정책 및 하위 지침서</t>
  </si>
  <si>
    <t>나. 보호대책 요구사항</t>
  </si>
  <si>
    <t>- 취약점진단결과보고서,</t>
  </si>
  <si>
    <t>- 실사
- IDC 배치도</t>
  </si>
  <si>
    <t>이상행위 분석 및 모니터링</t>
  </si>
  <si>
    <r>
      <t xml:space="preserve">운영현황
</t>
    </r>
    <r>
      <rPr>
        <sz val="13"/>
        <color rgb="FF000000"/>
        <rFont val="맑은 고딕"/>
        <family val="3"/>
        <charset val="129"/>
      </rPr>
      <t>(또는 미선택사유)</t>
    </r>
  </si>
  <si>
    <t>분야</t>
  </si>
  <si>
    <t>항목</t>
  </si>
  <si>
    <t>Y</t>
  </si>
  <si>
    <t>N</t>
  </si>
  <si>
    <t>대외비</t>
  </si>
  <si>
    <t>N/A</t>
  </si>
  <si>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</si>
  <si>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</si>
  <si>
    <t>▶ DMZ를 구축하여 대외서비스 별도 운영 관리하고, 정기적인 취약점 점검 및 이행조치를 수행하고 있음</t>
  </si>
  <si>
    <t>- 2024_CK커뮤스트리_정보보호위원회_회의록
- CK커뮤스트리 정책,지침
- 정책 지침 공지 캡처</t>
  </si>
  <si>
    <t>▶ UPS, 화재감지 및 소화기설치, 항온상습기 설치가 된 IDC에 주요 설비를 운영, 관리하고 있음</t>
  </si>
  <si>
    <t>▶ 수용 가능한 목표 위험수준(DoA) 이상의 위험도를 갖는 위험에 대해서 보호 대책을 선정하고 있음
▶ 시급성, 구현 비용, 구현 난이도에 따라 우선순위를 선정 후 보호대책에 대한 이행계획을 수립하여 경영진의 승인을 받았음</t>
  </si>
  <si>
    <t>▶ 공용 계정 사용을 금하며, 사용자별 고유 계정(1인 1계정)을 사용하는 것을 원칙으로 하고 있음
▶ 입사시 고유식별번호를 부여하고, 메일 및 그룹웨어 사용시 추측 불가능한 계정 사용을 금하는 정책 적용하여 관리하고 있음</t>
  </si>
  <si>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</si>
  <si>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</si>
  <si>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</si>
  <si>
    <t>▶ ISMS 수립 및 운영 활동 전반에 경영진의 참여가 이루어질 수 있도록 보고, 의사결정 등의 책임과 역할을 문서화하였음
▶ 정보보호 위원회를 통해 정보보호 및 개인정보보호 활동에 대한 경영진의 의사결정이 이루어지고 있음</t>
  </si>
  <si>
    <t>▶ IDC 작업은 개발/운영 위탁사에서 수행하고 있으며, 비인가행위 등을 방지하기 위해 작업기록을 주기적으로 검토하고 있음</t>
  </si>
  <si>
    <t>▶ 정기적으로 연1회 재해복구 모의훈련 계획 수립하여  재해복구 모의훈련 실시를 계획하고 있으며, 문서화하여 관리하고 있음</t>
  </si>
  <si>
    <t>보호대책의 실제 운영 또는 시행할 부서 및 담당자를 파악하여 관련 내용을 공유하고 교육하여 지속적으로 운영되도록 하여야 한다.</t>
  </si>
  <si>
    <t>▶ 로그 저장기준을 준수하고, 접속기록 및 시스템 로그, 보안로그 등을 저장하며, 정기적으로 검토 및 보고를 수행하고 있음</t>
  </si>
  <si>
    <t>정보자산의 용도와 중요도에 따른 취급 절차 및 보호대책을 수립·이행하고, 자산별 책임소재를 명확히 정의하여 관리하여야 한다.</t>
  </si>
  <si>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</si>
  <si>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</si>
  <si>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</si>
  <si>
    <t>바이러스·웜·트로이목마·랜섬웨어 등의 악성코드로부터 개인정보 및 중요정보, 정보시스템 및 업무용 단말기 등을 보호하기 위하여 악성코드 예방·탐지·대응 등의 보호대책을 수립·이행하여야 한다.</t>
  </si>
  <si>
    <t>▶ 주요 설비는 IDC에 설치되어 있으며(텔레소프트 운영 위탁), 인가된 사람만이 출입하도록 통제하고 책임추적성을 확보할 수 있도록 위탁사의 출입 및 접근 이력을 주기적으로 검토하고 있음</t>
  </si>
  <si>
    <t>보호구역에 위치한 정보시스템의 중요도 및 특성에 따라 온도·습도 조절, 화재감지, 소화설비, 누수감지, UPS, 비상발전기, 이중전원선 등의 보호설비를 갖추고 운영절차를 수립·운영하여야 한다.</t>
  </si>
  <si>
    <t>위험 평가 결과에 따라 식별된 위험을 처리하기 위하여 조직에 적합한 보호대책을 선정하고, 보호대책의 우선순위와 일정·담당자·예산 등을 포함한 이행계획을 수립하여 경영진의 승인을 받아야 한다.</t>
  </si>
  <si>
    <t>▶ 외부자와 계약 체결 시 계약서 내 보안 항목을 포함하여 계약 체결하고 있음</t>
  </si>
  <si>
    <t>▶ NTP설정 동기화 적용하고, 취약점 점검 시 확인 검토 수행하고 있음</t>
  </si>
  <si>
    <t>▶ 외부업체에 대해서 정기적으로 년 1회 이상 보안 이행 점검을 수행하고 있음</t>
  </si>
  <si>
    <t>▶UTM 내 블랙리스트 등록을 통해 인터넷 접속 통제 관리를 수행하고 있음</t>
  </si>
  <si>
    <t>▶ 공용 환경 보안 점검 월 1회 진행하는 절차가 있으며, 매월 점검하고 있음</t>
  </si>
  <si>
    <t>▶ 업무단말기는 V3 설치, 실시간 탐지 및 정기적인 점검을 수행하고 있음</t>
  </si>
  <si>
    <t>- [CK커뮤스트리]_122_네트워크구성도
- 웹 취약점 진단 결과보고서</t>
  </si>
  <si>
    <t>▶ 도출된 보호대책에 대해서 이행여부 점검하고 점검 내역을 관리하고 있음</t>
  </si>
  <si>
    <t xml:space="preserve">임직원 및 관련 외부자가 법령, 규제 및 내부정책을 위반한 경우 이에 따른 조치 절차를 수립·이행하여야 한다. </t>
  </si>
  <si>
    <t>▶ 보안업무 수행하는 인력을 지정 구성하고, 연1회 이상 정보보호위원회 활동을 정책 및 하위지침에 정의하고 있음</t>
  </si>
  <si>
    <t>▶ 주요 직무자의 업무 절차와 흐름을 분석하여 정보 서비스 흐름도를 작성하였으며, 주기적으로 검토를 계획하고 있음</t>
  </si>
  <si>
    <t>▶ DB 접근 가능 인력은 최소로 지정운영하고, DB보안제품을 통해 데이터 암호화 및 접근통제를 적용하고 있음</t>
  </si>
  <si>
    <t>- 패치 적용 내역(시스템)
- 최신 패치 적용 내역(위탁사 확인)
- [CK커뮤스트리]_121_정보자산관리대장</t>
  </si>
  <si>
    <t>▶ 허용되지 않은 무선 AP의 사용을 금하고 있으며, 연1회 이상 네트워크 보안설정을 주기적으로 점검하고 있음</t>
  </si>
  <si>
    <t>- 420_CK커뮤스트리_2024_위험분석 및 평가 결과서_1.0
- 2024_CK커뮤스트리_위험조치 이행계획서</t>
  </si>
  <si>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</si>
  <si>
    <t>▶ 조직의 대내외 현황분석을 실시하고 위험관리계획에 따라 위험평가를 수행하고 있으며, 결과를 경영진에게 보고하고 있음
▶ 관리체계 전 영역에 대하여 연1회 이상 위험평가를 계획하고 있으며, 문서화하여 관리하고 있음
▶ 위험평가 후 조직에서 수용 가능한 목표 위험수준(DoA)를 산정하여, 그 수준을 초과하는 위험을 식별하고 있음</t>
  </si>
  <si>
    <t xml:space="preserve">퇴직 및 직무변경 시 인사·정보보호·개인정보보호·IT 등 관련 부서별 이행하여야 할 자산반납, 계정 및 접근권한 회수·조정, 결과확인 등의 절차를 수립·관리하여야 한다. </t>
  </si>
  <si>
    <t>테이블 목록 등 데이터베이스 내에서 저장·관리되고 있는 정보를 식별하고, 정보의 중요도와 응용프로그램 및 사용자 유형 등에 따른 접근통제 정책을 수립·이행하여야 한다.</t>
  </si>
  <si>
    <t>▶ 개발 보안 요구 사항을 문서화하여 신규 시스템 개발 및 기존 시스템 변경 시 정보보호 관련 법적 요구 사항, 최신 보안 취약점 등을 고려하도록 보안 요구 사항을 정의함</t>
  </si>
  <si>
    <t>▶ 법적 요구 사항 및 업무에 미치는 영향 등을 고려하여 중요도를 결정하고 보안 등급을 부여하고 있음
▶ 정보자산 현황을 조사하여 정보자산 목록을 최신으로 유지하고 있음</t>
  </si>
  <si>
    <t>외부 네트워크에 공개되는 서버의 경우 내부 네트워크와 분리하고 취약점 점검, 접근통제, 인증, 정보 수집·저장·공개 절차 등 강화된 보호대책을 수립·이행하여야 한다.</t>
  </si>
  <si>
    <t>정보시스템과 개인정보 및 중요정보에 접근하는 사용자 계정의 등록·이용·삭제 및 접근권한의 부여·변경·삭제 이력을 남기고 주기적으로 검토하여 적정성 여부를 점검하여야 한다.</t>
  </si>
  <si>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</si>
  <si>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</si>
  <si>
    <t>조직의 각 구성원에게 정보보호와 개인정보보호 관련 역할 및 책임을 할당하고, 그 활동을 평가할 수 있는 체계와 조직 및 조직의 구성원 간 상호 의사소통할 수 있는 체계를 수립하여 운영하여야 한다.</t>
  </si>
  <si>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</si>
  <si>
    <t>외부자 계약만료, 업무종료, 담당자 변경 시에는 제공한 정보자산 반납, 정보시스템 접근계정 삭제, 중요정보 파기, 업무 수행 중 취득정보의 비밀유지 확약서 징구 등의 보호대책을 이행하여야 한다.</t>
  </si>
  <si>
    <t>정보자산을 취급하거나 접근권한이 부여된 임직원·임시직원·외부자 등이 내부 정책 및 관련 법규, 비밀유지 의무 등 준수사항을 명확히 인지할 수 있도록 업무 특성에 따른 정보보호 서약을 받아야 한다.</t>
  </si>
  <si>
    <t xml:space="preserve">개발 및 시험 시스템은 운영시스템에 대한 비인가 접근 및 변경의 위험을 감소시키기 위하여 원칙적으로 분리하여야 한다. </t>
  </si>
  <si>
    <t>▶ 자산 변경 시 변경사항을 즉각 반영하고 있으며, 반기 1회 이상 정기적으로 최신 현행화를 수행하여 관리하고 있음</t>
  </si>
  <si>
    <t>소스 프로그램은 인가된 사용자만이 접근할 수 있도록 관리하고, 운영환경에 보관하지 않는 것을 원칙으로 하여야 한다.</t>
  </si>
  <si>
    <t>▶ 관리체계 범위 내 업무를 위탁하는 업체에 대해서 보안 요구사항을 검토하고 있으며, 보안서약서 징구하여 관리하고 있음</t>
  </si>
  <si>
    <t>▶ 형상관리 프로그램를 통해 소스프로그램 접근 및 사용 제한하고, 접근 가능 인력 최소화 및 보안 관리 수행하고 있음</t>
  </si>
  <si>
    <t>선정한 보호대책은 이행계획에 따라 효과적으로 구현하고, 경영진은 이행결과의 정확성과 효과성 여부를 확인하여야 한다.</t>
  </si>
  <si>
    <t>▶ 정기적으로 연1회 침해사고 모의훈련 계획 수립하여 침해사고 모의훈련 실시를 계획하고 있으며, 문서화하여 관리하고 있음</t>
  </si>
  <si>
    <t>- 2024_CK커뮤스트리_정보보호위원회_회의록
- 2024년 사내 정책, 하위 지침 제정
- 정책 지침 공지 캡처</t>
  </si>
  <si>
    <t>▶ 현황분석 및 정보보호 내부감사를 통해 매년 정기적으로 법적 요구사항을 검토할 계획이며, 문서화하여 관리하고 있음</t>
  </si>
  <si>
    <r>
      <t xml:space="preserve">▶ 형상관리 프로그램에서 개발완료 후,  </t>
    </r>
    <r>
      <rPr>
        <b/>
        <sz val="11"/>
        <color rgb="FF000000"/>
        <rFont val="맑은 고딕"/>
        <family val="3"/>
        <charset val="129"/>
      </rPr>
      <t>승인받은 담당자 1인이</t>
    </r>
    <r>
      <rPr>
        <sz val="11"/>
        <color rgb="FF000000"/>
        <rFont val="맑은 고딕"/>
        <family val="3"/>
        <charset val="129"/>
      </rPr>
      <t xml:space="preserve"> 실제 운영환경으로 이관하고 이관내역을 관리하고 있음</t>
    </r>
  </si>
  <si>
    <t>- 2024_CK커뮤스트리_IT재해복구 모의훈련 계획서 및 결과서
- [CK커뮤스트리]_123_전체조직도 및 정보보호조직</t>
  </si>
  <si>
    <t>보호구역 내 정보시스템, 모바일 기기, 저장매체 등에 대한 반출입 통제절차를 수립·이행하고 주기적으로 검토하여야 한다.</t>
  </si>
  <si>
    <t>▶ 전자거래 통신채널은 SSL/HTTPS를 적용하여 내부 관련 시스템에 대해서 년 1회 취약점 점검을 수행하고 있음</t>
  </si>
  <si>
    <t>암호키의 안전한 생성·이용·보관·배포·파기를 위한 관리 절차를 수립·이행하고, 필요 시 복구방안을 마련하여야 한다.</t>
  </si>
  <si>
    <t>▶ MVNO 사업을 총괄하는 임원(이사)을 정보보호 최고책임자로 지정하여 예산, 인력 등 자원 관리를 수행하고 있음</t>
  </si>
  <si>
    <t>- [CK커뮤스트리]_123_전체조직도 및 정보보호조직
- 2024_CK커뮤스트리_정보보호위원회_회의록
- 인사발령 증빙</t>
  </si>
  <si>
    <t>▶ IDC 내 정보시스템, 모바일 기기, 저장매체 등 반출입 통제를 주기적으로 검토하고 있음</t>
  </si>
  <si>
    <t>- 정보보호 관리체계_운영명세서_2024_v1.0
- 2024_CK커뮤스트리_정보보호계획서</t>
  </si>
  <si>
    <t>▶ 개인정보 및 중요정보가 복구·재생되지 않도록 안전한 재사용 및 폐기 절차를 수립하고 있음</t>
  </si>
  <si>
    <t>- [CK커뮤스트리]_121_정보자산관리대장
- 가상자원 보안 지침
- 취약점진단결과보고서</t>
  </si>
  <si>
    <t>- [CK커뮤스트리]_123_전체조직도 및 정보보호조직
- [CK커뮤스트리]_직무기술서</t>
  </si>
  <si>
    <t>- 내부망에서 인터넷 차단 화면 
- 방화벽 정책 Rule
- 유해사이트 접속 차단 실사</t>
  </si>
  <si>
    <t>- IDC 출입 관련 증적 캡처, 실사
- 월간보고서 물리보안 캡처
- 출입통제시스템 확인</t>
  </si>
  <si>
    <t>▶ 보안장비(UTM)등 세션타임아웃 설정, OTP 적용 등 보안통제 강화 적용하고 있음</t>
  </si>
  <si>
    <t>최고경영자는 정보보호와 개인정보보호 분야별 전문성을 갖춘 인력을 확보하고, 관리체계의 효과적 구현과 지속적 운영을 위한 예산 및 자원을 할당하여야 한다.</t>
  </si>
  <si>
    <t>▶ 개발(개통테스트)시 실제 데이터 사용하는 환경(MVNO 서비스 개통, 실명 개통)으로 임직원의 데이터를 사용하여 개통 테스트 수행 후 취소하고 있음</t>
  </si>
  <si>
    <t>▶ 법적 요구사항 준수검토 및 관리체계 점검을 통해 식별된 관리체계상의 문제점에 대한 근본 원인을 분석하여 재발 방지 및 개선 대책을 수립 및 이행하고 있음</t>
  </si>
  <si>
    <t>신규 도입·개발 또는 변경된 시스템을 운영환경으로 이관할 때는 통제된 절차를 따라야 하고, 실행코드는 시험 및 사용자 인수 절차에 따라 실행되어야 한다.</t>
  </si>
  <si>
    <t>시스템 시험 과정에서 운영데이터의 유출을 예방하기 위하여 시험 데이터의 생성과 이용 및 관리, 파기, 기술적 보호조치에 관한 절차를 수립·이행하여야 한다.</t>
  </si>
  <si>
    <t>▶ 보안담당인력의 R&amp;R 수립하고, 직무기술서를 통해 업무수행하며, 정보보호 위원회 및 실무협의회를 통해 조직 및 조직의 구성원간 의사소통을 하고 있음</t>
  </si>
  <si>
    <t>▶ 파일은 읽기, 쓰기 비밀번호 설정  적용하고 있으며, 서비스에 대한 보안채널(SSL/HTTPS)적용하고 화면 상에 중요 정보는 마스킹 처리하고 있음</t>
  </si>
  <si>
    <t>재해 복구 전략 및 대책의 적정성을 정기적으로 시험하여 시험결과, 정보시스템 환경변화, 법규 등에 따른 변화를 반영하여 복구전략 및 대책을 보완하여야 한다.</t>
  </si>
  <si>
    <t>법적 요구사항, 외부 위협요인 등을 고려하여 정보시스템 사용자 및 고객, 회원 등 정보주체(이용자)가 사용하는 비밀번호 관리절차를 수립·이행하여야 한다.</t>
  </si>
  <si>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</si>
  <si>
    <t>▶ 주간보고, 월간보고 등을 통해 보안활동내역 기록 관리, 검토, 조치 및 보고를 수행하고 있음</t>
  </si>
  <si>
    <t>▶ 비밀번호는 숫자, 문자, 특수문자 등 3가지 이상 조합하여 8자리 이상으로 설정하도록 하고 있음</t>
  </si>
  <si>
    <t>▶ 보안장비에 대한 구축, 운영 기준을 수립하고, 정기적인 점검을 통해 월간보고에 반영하고 있음</t>
  </si>
  <si>
    <t>- 네트워크 취약점 진단 결과보고서
- [CK커뮤스트리]_122_네트워크구성도
- 방화벽 정책</t>
  </si>
  <si>
    <t>▶ 전력 및 통신케이블을 외부로부터의 물리적 손상 및 전기적 영향으로부터 안전하게 보호하고 있음</t>
  </si>
  <si>
    <t>▶ 업무망(폐쇄망)에 대해서 인터넷 사용 차단하고, UTM 화이트리스트로 네트워크 접근통제하고 있음</t>
  </si>
  <si>
    <t>- [CK커뮤스트리]_123_전체조직도 및 정보보호조직
- [CK커뮤스트리]_121_정보자산관리대장</t>
  </si>
  <si>
    <t>- 2024_CK커뮤스트리_정보보호계획서
- (개인)정보보호교육참석자명단
- 교육훈련 증적 실사</t>
  </si>
  <si>
    <t>- DB접근제어 솔루션
- UTM 방화벽 화면 실사
- [CK커뮤스트리]_122_네트워크구성도</t>
  </si>
  <si>
    <t>- [CK커뮤스트리]_CISO신고확인서
- [CK커뮤스트리]_123_전체조직도 및 정보보호조직</t>
  </si>
  <si>
    <t>▶ 암호키 관리절차, 복구방한을 마련하고있으며, 암호키 사용에 관한 접근권한을 최소화하고 있음</t>
  </si>
  <si>
    <t>▶ 주요정보에 대한 마스킹 처리 적용하고 내부임직원과 회원에 대한 구분하여 접근통제를 실시하고 있음</t>
  </si>
  <si>
    <t>▶현재는 클라우드 서비스를 이용하고 있지않고 있지만, 가장자원보안지침을 수립하여 관리하고 있음</t>
  </si>
  <si>
    <t xml:space="preserve">▶ 정보시스템 접속 시 로그인 실패 시 잠금 제한 등을 수행하고 있으며, 비밀번호 5회  기입 제한, 세션통제, 경고 문구 적용를하고 있음 </t>
  </si>
  <si>
    <t>▶ 암호화 기준 수립하여 암호화 적용 및 SSL/HTTPS 적용 운영하고 있으며, 중요 정보의 저장, 전송, 전달 시 암호화를 수행하고 있음</t>
  </si>
  <si>
    <t>▶ 외부업체 계약 만료 시, 관련 계정 및 권한 삭제하고 보안서약서 징구하고 있음</t>
  </si>
  <si>
    <t>- [CK커뮤스트리]_121_정보자산관리대장
- 취약점점검보고서
- 정보보호월간보고서</t>
  </si>
  <si>
    <t>▶ 업무에 필요한 범위 내로 주요 직무자 및 개인정보취급자를 지정하도록 하고 있음</t>
  </si>
  <si>
    <t>- 장비 반입, 반출 작업 계획
- IDC 출입 검토 월간 보고
- 인터뷰 및 실사</t>
  </si>
  <si>
    <t>- 인터뷰 및 실사</t>
  </si>
  <si>
    <t>- 인적보안지침</t>
  </si>
  <si>
    <t>- 로그저장 화면</t>
  </si>
  <si>
    <t>데이터베이스 접근</t>
  </si>
  <si>
    <t>인터넷 접속 통제</t>
  </si>
  <si>
    <t>보호구역 내 작업</t>
  </si>
  <si>
    <t>무선 네트워크 접근</t>
  </si>
  <si>
    <t>인식제고 및 교육훈련</t>
  </si>
  <si>
    <t>백업 및 복구관리</t>
  </si>
  <si>
    <t>시험 데이터 보안</t>
  </si>
  <si>
    <t>성능 및 장애관리</t>
  </si>
  <si>
    <t>반출입 기기 통제</t>
  </si>
  <si>
    <t>정보시스템 보호</t>
  </si>
  <si>
    <t>조직의 유지관리</t>
  </si>
  <si>
    <t>사고 대응 및 복구</t>
  </si>
  <si>
    <t>보안 위반 시 조치</t>
  </si>
  <si>
    <t>보안 요구사항 정의</t>
  </si>
  <si>
    <t>정책의 유지관리</t>
  </si>
  <si>
    <t>소스 프로그램 관리</t>
  </si>
  <si>
    <t>정보시스템 접근</t>
  </si>
  <si>
    <t>사용자 계정 관리</t>
  </si>
  <si>
    <t>취약점 점검 및 조치</t>
  </si>
  <si>
    <t>보조저장매체 관리</t>
  </si>
  <si>
    <t>보안시스템 운영</t>
  </si>
  <si>
    <t>응용프로그램 접근</t>
  </si>
  <si>
    <t>외부자 현황 관리</t>
  </si>
  <si>
    <t>업무용 단말기기 보안</t>
  </si>
  <si>
    <t>최고책임자의 지정</t>
  </si>
  <si>
    <t>외부자 계약 시 보안</t>
  </si>
  <si>
    <t>사고 예방 및 대응</t>
  </si>
  <si>
    <t>관리체계 기반 마련</t>
  </si>
  <si>
    <t>현황 및
흐름분석</t>
  </si>
  <si>
    <t>인증 및
권한관리</t>
  </si>
  <si>
    <t>정보시스템은 환경적 위협과 유해요소, 비인가 접근 가능성을 감소시킬 수 있도록 중요도와 특성을 고려하여 배치하고, 통신 및 전력 케이블이 손상을 입지 않도록 보호하여야 한다.</t>
  </si>
  <si>
    <t>최고경영자는 정보보호 업무를 총괄하는 정보보호 최고책임자와 개인정보보호 업무를 총괄하는 개인정보보호 책임자를 예산·인력 등 자원을 할당할 수 있는 임원급으로 지정하여야 한다.</t>
  </si>
  <si>
    <t>▶ 자산 목록 내 정보자산분류 기준을 수립하여, 해당 기준으로 분류하여 관리하고 있음
▶ 정보자산 담당자가 지정되어 있으며, 보안 담당자가 주기적으로 자산 목록을 취합하여 관리함</t>
  </si>
  <si>
    <t>PC, 모바일 기기 등 단말기기를 업무 목적으로 네트워크에 연결할 경우 기기 인증 및 승인, 접근 범위, 기기 보안설정 등의 접근통제 대책을 수립하고 주기적으로 점검하여야 한다.</t>
  </si>
  <si>
    <t>침해사고 및 개인정보 유출사고 대응 절차를 임직원과 이해관계자가 숙지하도록 시나리오에 따른 모의훈련을 연 1회 이상 실시하고 훈련결과를 반영하여 대응체계를 개선하여야 한다.</t>
  </si>
  <si>
    <t>▶ 독립성, 객관성 및 전문성이 확보된 인력을 구성하여 매년 1회 정기적으로 정보보호 감사를 수행을 계획하고 있으며, 정보보호 감사 수행 후 발견된 문제점을 경영진에게 보고하였음</t>
  </si>
  <si>
    <t>정보시스템의 도입∙개발∙변경 시 정보보호 및 개인정보보호 관련 법적 요구사항, 최신 보안취약점, 안전한 코딩방법 등 보안 요구사항을 정의하고 적용하여야 한다.</t>
  </si>
  <si>
    <t>조직의 업무특성에 따라 정보자산 분류기준을 수립하여 관리체계 범위 내 모든 정보자산을 식별·분류하고, 중요도를 산정한 후 그 목록을 최신으로 관리하여야 한다.</t>
  </si>
  <si>
    <t>최고경영자는 정보보호 및 개인정보보호 관리체계의 수립과 운영활동 전반에 경영진의 참여가 이루어질 수 있도록 보고 및 의사결정 체계를 수립하여 운영하여야 한다.</t>
  </si>
  <si>
    <t>▶ 재해 및 재난 발생 시 핵심 서비스 및 시스템의 연속성을 보장하기 위한 재해 복구 계획을 수립하고 있으며, 재해복구팀, 비상연락망 등을 최신화하여 관리하고 있음</t>
  </si>
  <si>
    <t>보안시스템 유형별로 관리자 지정, 최신 정책 업데이트, 룰셋 변경, 이벤트 모니터링 등의 운영절차를 수립·이행하고 보안시스템별 정책 적용 현황을 관리하여야 한다.</t>
  </si>
  <si>
    <t>▶ 물리적관리지침에 보호구역을 정의하고 있으며, 보호구역을 일반구역, 제한구역, 통제구역으로 구분하여 지정하고 출입통제 및 접근통제를 실시하고 있음</t>
  </si>
  <si>
    <t>▶ 년 1회 이상 정기적으로 취약점 점검을 계획하고 있으며, 취약점 점검을 통해 보안요구사항 준수 여부 검토하고, 개선 이행 조치를 수행하고 있음</t>
  </si>
  <si>
    <t>▶ 사용자 계정의 등록, 이용, 삭제 및 접근권한의 부여, 변경, 삭제 이력을 남기고 계정생성이력에 대한 계정관리 검토를 정기적으로 수행하고 있음</t>
  </si>
  <si>
    <t>▶ 운영시스템에 대한 O/S 패치는 외주 위탁사에서 최신 패치 내용 검토하고, 서비스 안정성에 문제 없다고 판단하는 경우 패치 적용을 수행하고 있음</t>
  </si>
  <si>
    <t>- 취약점진단결과보고서,
- 시큐어코딩가이드(KISA)</t>
  </si>
  <si>
    <t>▶ 성능 및 장애  절차를 수립·관리하여야 하고 있음</t>
  </si>
  <si>
    <t>ISMS 인증 운영명세서 (기업명: CK커뮤스트리)</t>
  </si>
  <si>
    <t>- DBMS 취약점 진단 결과보고서
- DB접속기록 내역</t>
  </si>
  <si>
    <t>- [CK커뮤스트리]_직무기술서
- 개인정보취급자 목록</t>
  </si>
  <si>
    <t>- IDC센터(시설현황)
- 서버실 소화기 점검 실사</t>
  </si>
  <si>
    <t>▶ 보안 위규자에 대한 징계 기준을 수립 관리하고 있음</t>
  </si>
  <si>
    <t>▶ 퇴사시 자산반납, 계정 및 권한 삭제 수행하고 있음</t>
  </si>
  <si>
    <t>▶ 로그 접근기록에 대한 점검을 (월 1회)하여 보고하고 있음</t>
  </si>
  <si>
    <t>- 2024_CK커뮤스트리_침해사고 모의훈련 계획서 및 결과서</t>
  </si>
  <si>
    <t>- IDC 출입 검토 월간 보고
- IDC 출입 신청서
- 실사</t>
  </si>
  <si>
    <t>▶ 전체 임직원에 대해서 보안서약서 징구하여 관리하고 있음</t>
  </si>
  <si>
    <t>- 관제계약서
- 외부자 보안서약서</t>
  </si>
  <si>
    <t>- 보안서약서 스캔본
- 실사</t>
  </si>
  <si>
    <t>- 웹 취약점 진단 결과보고서</t>
  </si>
  <si>
    <t>외부자 계약 변경 및 만료 시 보안</t>
  </si>
  <si>
    <t>- 인터뷰 및 실사
- VPN신청서</t>
  </si>
  <si>
    <t>- 계정 신청, 권한 신청 내역</t>
  </si>
  <si>
    <t>정보시스템 도입 및
개발 보안</t>
  </si>
  <si>
    <t>- 위탁업체계약서_정보보호내용 포함</t>
  </si>
  <si>
    <t>- [CK커뮤스트리]_직무기술서</t>
  </si>
  <si>
    <t>운영환경 이관</t>
  </si>
  <si>
    <t>1.3.2</t>
  </si>
  <si>
    <t>변경관리</t>
  </si>
  <si>
    <t>클라우드 보안</t>
  </si>
  <si>
    <t>직무 분리</t>
  </si>
  <si>
    <t>접근권한 검토</t>
  </si>
  <si>
    <t>사용자 인증</t>
  </si>
  <si>
    <t>시간 동기화</t>
  </si>
  <si>
    <t>네트워크 접근</t>
  </si>
  <si>
    <t>관리체계 점검</t>
  </si>
  <si>
    <t>패치관리</t>
  </si>
  <si>
    <t>관리체계 개선</t>
  </si>
  <si>
    <t>위험 평가</t>
  </si>
  <si>
    <t>공개서버 보안</t>
  </si>
  <si>
    <t>1.1.2</t>
  </si>
  <si>
    <t>1.1.1</t>
  </si>
  <si>
    <t>암호키 관리</t>
  </si>
  <si>
    <t>악성코드 통제</t>
  </si>
  <si>
    <t>정보전송 보안</t>
  </si>
  <si>
    <t>2.6.5</t>
  </si>
  <si>
    <t>1.1.3</t>
  </si>
  <si>
    <t>2.8.2</t>
  </si>
  <si>
    <t>1.4.3</t>
  </si>
  <si>
    <t>2.8.4</t>
  </si>
  <si>
    <t>2.8.6</t>
  </si>
  <si>
    <t>2.8.5</t>
  </si>
  <si>
    <t>2.9.1</t>
  </si>
  <si>
    <t>2.3.2</t>
  </si>
  <si>
    <t>2.5.4</t>
  </si>
  <si>
    <t>원격접근 통제</t>
  </si>
  <si>
    <t>1.1.5</t>
  </si>
  <si>
    <t>1.2.3</t>
  </si>
  <si>
    <t>1.4.1</t>
  </si>
  <si>
    <t>2.6.1</t>
  </si>
  <si>
    <t>2.6.3</t>
  </si>
  <si>
    <t>2.6.4</t>
  </si>
  <si>
    <t>1.1.4</t>
  </si>
  <si>
    <t>1.2.4</t>
  </si>
  <si>
    <t>2.3.3</t>
  </si>
  <si>
    <t>2.3.4</t>
  </si>
  <si>
    <t>1.4.2</t>
  </si>
  <si>
    <t>2.5.2</t>
  </si>
  <si>
    <t>2.6.6</t>
  </si>
  <si>
    <t>2.6.7</t>
  </si>
  <si>
    <t>2.7.2</t>
  </si>
  <si>
    <t>2.8.3</t>
  </si>
  <si>
    <t>1.3.3</t>
  </si>
  <si>
    <t>1.2.2</t>
  </si>
  <si>
    <t>2.5.3</t>
  </si>
  <si>
    <t>2.5.5</t>
  </si>
  <si>
    <t>2.6.2</t>
  </si>
  <si>
    <t>1.2.1</t>
  </si>
  <si>
    <t>2.2.3</t>
  </si>
  <si>
    <t>2.9.7</t>
  </si>
  <si>
    <t>2.10.2</t>
  </si>
  <si>
    <t>2.10.4</t>
  </si>
  <si>
    <t>2.10.5</t>
  </si>
  <si>
    <t>2.2.4</t>
  </si>
  <si>
    <t>2.10.6</t>
  </si>
  <si>
    <t>2.9.6</t>
  </si>
  <si>
    <t>정책 수립</t>
  </si>
  <si>
    <t>2.1.3</t>
  </si>
  <si>
    <t>2.2.2</t>
  </si>
  <si>
    <t>2.1.2</t>
  </si>
  <si>
    <t>2.11.3</t>
  </si>
  <si>
    <t>조직 구성</t>
  </si>
  <si>
    <t>2.11.5</t>
  </si>
  <si>
    <t>자원 할당</t>
  </si>
  <si>
    <t>2.10.9</t>
  </si>
  <si>
    <t>2.10.7</t>
  </si>
  <si>
    <t>1.1.6</t>
  </si>
  <si>
    <t>2.1.1</t>
  </si>
  <si>
    <t>2.2.1</t>
  </si>
  <si>
    <t>2.9.3</t>
  </si>
  <si>
    <t xml:space="preserve">범위 설정 </t>
  </si>
  <si>
    <t>2.9.4</t>
  </si>
  <si>
    <t>2.10.3</t>
  </si>
  <si>
    <t>2.10.8</t>
  </si>
  <si>
    <t>2.9.2</t>
  </si>
  <si>
    <t>2.9.5</t>
  </si>
  <si>
    <t>2.11.2</t>
  </si>
  <si>
    <t>2.11.4</t>
  </si>
  <si>
    <t>정보자산 관리</t>
  </si>
  <si>
    <t>2.4.4</t>
  </si>
  <si>
    <t>2.12.1</t>
  </si>
  <si>
    <t>2.4.7</t>
  </si>
  <si>
    <t>보호설비 운영</t>
  </si>
  <si>
    <t>2.4.1</t>
  </si>
  <si>
    <t xml:space="preserve">2.1. </t>
  </si>
  <si>
    <t>2.2.5</t>
  </si>
  <si>
    <t>2.7.1</t>
  </si>
  <si>
    <t>2.12.2</t>
  </si>
  <si>
    <t>2.10.1</t>
  </si>
  <si>
    <t>2.2.6</t>
  </si>
  <si>
    <t>보호대책 선정</t>
  </si>
  <si>
    <t>보호구역 지정</t>
  </si>
  <si>
    <t>인적 보안</t>
  </si>
  <si>
    <t xml:space="preserve">2.2. </t>
  </si>
  <si>
    <t>2.3.1</t>
  </si>
  <si>
    <t>2.11.1</t>
  </si>
  <si>
    <t>2.4.6</t>
  </si>
  <si>
    <t>2.4.2</t>
  </si>
  <si>
    <t>2.5.1</t>
  </si>
  <si>
    <t>2.4.5</t>
  </si>
  <si>
    <t>2.5.6</t>
  </si>
  <si>
    <t>암호정책 적용</t>
  </si>
  <si>
    <t xml:space="preserve">2.3. </t>
  </si>
  <si>
    <t>보안 서약</t>
  </si>
  <si>
    <t>물리 보안</t>
  </si>
  <si>
    <t xml:space="preserve">2.4. </t>
  </si>
  <si>
    <t>2.4.3</t>
  </si>
  <si>
    <t>보호대책 구현</t>
  </si>
  <si>
    <t>경영진의 참여</t>
  </si>
  <si>
    <t>2.8.1</t>
  </si>
  <si>
    <t>위험 관리</t>
  </si>
  <si>
    <t xml:space="preserve">2.12. </t>
  </si>
  <si>
    <t xml:space="preserve">1.3. </t>
  </si>
  <si>
    <t>재해복구</t>
  </si>
  <si>
    <t>보호대책 공유</t>
  </si>
  <si>
    <t>정보자산 식별</t>
  </si>
  <si>
    <t>상세내용</t>
  </si>
  <si>
    <t>사용자 식별</t>
  </si>
  <si>
    <t>2.7.</t>
  </si>
  <si>
    <t>2.11.</t>
  </si>
  <si>
    <t>2.5.</t>
  </si>
  <si>
    <t>ISMS-P</t>
  </si>
  <si>
    <t>외부자
보안</t>
  </si>
  <si>
    <t>ISMS</t>
  </si>
  <si>
    <t>2.10.</t>
  </si>
  <si>
    <t>출입통제</t>
  </si>
  <si>
    <t xml:space="preserve">접근통제 </t>
  </si>
  <si>
    <t>2.6.</t>
  </si>
  <si>
    <t xml:space="preserve">1.4. </t>
  </si>
  <si>
    <t>업무환경 보안</t>
  </si>
  <si>
    <t>1.3.1</t>
  </si>
  <si>
    <t>관리체계 운영</t>
  </si>
  <si>
    <t>2.8.</t>
  </si>
  <si>
    <t>문서등급</t>
  </si>
  <si>
    <t>운영
여부</t>
  </si>
  <si>
    <t xml:space="preserve">1.2. </t>
  </si>
  <si>
    <t>인증구분</t>
  </si>
  <si>
    <t>비밀번호 관리</t>
  </si>
  <si>
    <t>암호화
적용</t>
  </si>
  <si>
    <t>2.9.</t>
  </si>
  <si>
    <t>1.1.</t>
  </si>
  <si>
    <t>운영현황 관리</t>
  </si>
  <si>
    <t>- 실사</t>
  </si>
  <si>
    <t>- NTP화면</t>
  </si>
  <si>
    <t>- [CK커뮤스트리]_123_전체조직도 및 정보보호조직</t>
  </si>
  <si>
    <t>- 시큐어코딩가이드(KISA)
- 개발보안가이드</t>
  </si>
  <si>
    <t>- 인적보안지침
- 계정삭제내역(퇴사자) 실사</t>
  </si>
  <si>
    <t>- IDC 배치도
- 사내 출입통제시스템 실사</t>
  </si>
  <si>
    <t>- 2024_CK커뮤스트리_위험조치 이행계획서</t>
  </si>
  <si>
    <t>▶ 보안관제를 통해 이상행위 모니터링하고 있음</t>
  </si>
  <si>
    <t>- 외부업체보안점검내역
- 외부자 보안서약서</t>
  </si>
  <si>
    <t>- [CK커뮤스트리]_121_정보자산관리대장</t>
  </si>
  <si>
    <t>- 백업기준서
- 백업현황(정보보호월간보고서)</t>
  </si>
  <si>
    <t>- 인터뷰 및 실사
- 형상관리프로그램 화면</t>
  </si>
  <si>
    <t>- PC취약점점점결과보서서
- 정보보호월간보고서</t>
  </si>
  <si>
    <t>- 사용자 계정 검토내역
- 관리자 계정현황 실사</t>
  </si>
  <si>
    <t>- 로그 점검 결과서
(정보보호월간보고서)</t>
  </si>
  <si>
    <t>- 보안관제내역(텔센)
- UTM 관제</t>
  </si>
  <si>
    <t>▶ 보조저장매채 관리절차를 수립하고 있음</t>
  </si>
  <si>
    <t>- 정보시스템 취약점 진단 결과보고서</t>
  </si>
  <si>
    <t>- [CK커뮤스트리]_122_네트워크구성도</t>
  </si>
  <si>
    <t>- 인터뷰 및 실사
- 개발반영요청서</t>
  </si>
  <si>
    <t>- SSL 화면, 주요정보 암호화 화면</t>
  </si>
  <si>
    <t>- 정보시스템보안지침
- 물리적보안지침</t>
  </si>
  <si>
    <t>- 정보시스템 비밀번호 정책 적용 실사</t>
  </si>
  <si>
    <t>- 실사 및 인터뷰(운영/개발 위탁사)</t>
  </si>
  <si>
    <r>
      <t xml:space="preserve">관련문서
</t>
    </r>
    <r>
      <rPr>
        <sz val="13"/>
        <rFont val="맑은 고딕"/>
        <family val="3"/>
        <charset val="129"/>
        <scheme val="minor"/>
      </rPr>
      <t>(정책, 지침 등
세부조항번호까지)</t>
    </r>
    <phoneticPr fontId="28" type="noConversion"/>
  </si>
  <si>
    <t>정보보호정책
제6조 정책의 수립 및 운영
제7조 정책의 검토</t>
    <phoneticPr fontId="28" type="noConversion"/>
  </si>
  <si>
    <t>정보보호조직지침
제4조 정보보호최고책임자</t>
    <phoneticPr fontId="28" type="noConversion"/>
  </si>
  <si>
    <t>정보보호정책 및 하위 지침
정보자산위험관리지침
제5조 정보자산 식별</t>
    <phoneticPr fontId="28" type="noConversion"/>
  </si>
  <si>
    <t>정보보호정책
제8조 정보보호 조직의 구성
정보보호조직지침
제2장 정보보호 조직의 구성 및 역할</t>
    <phoneticPr fontId="28" type="noConversion"/>
  </si>
  <si>
    <t>정보자산위험관리지침
제5조 정보자산 식별</t>
    <phoneticPr fontId="28" type="noConversion"/>
  </si>
  <si>
    <t>정보보호정책 및 하위 지침</t>
    <phoneticPr fontId="28" type="noConversion"/>
  </si>
  <si>
    <t>정보자산위험관리지침
제7조 위협분석
제8조 취약성 분석</t>
    <phoneticPr fontId="28" type="noConversion"/>
  </si>
  <si>
    <t>정보자산위험관리지침
제9조 위험분석
제10조 위험도 산정
제11조 보호대책 수립</t>
    <phoneticPr fontId="28" type="noConversion"/>
  </si>
  <si>
    <t>정보자산위험관리지침
제11조 보호대책 수립</t>
    <phoneticPr fontId="28" type="noConversion"/>
  </si>
  <si>
    <t>정보보호정책
제7조 정책의 검토
보안감사지침
제11조 정기 보안감사</t>
    <phoneticPr fontId="28" type="noConversion"/>
  </si>
  <si>
    <t>정보보호정책
제8조 정보보호 조직의 구성
정보보호조직지침
제2장 정보보호 조직의 구성 및 역할
개인정보내부관리계획
제6조 개인정보 보호 조직 구성</t>
    <phoneticPr fontId="28" type="noConversion"/>
  </si>
  <si>
    <t>정보자산위험관리지침
제5조 정보자산 식별
제6조 정보자산의 중요도 평가</t>
    <phoneticPr fontId="28" type="noConversion"/>
  </si>
  <si>
    <t>인적보안지침
제7조 주요 직무자 지정 및 감독</t>
    <phoneticPr fontId="28" type="noConversion"/>
  </si>
  <si>
    <t>정보보호조직지침
제11조 직무분리 원칙
제12조 직무기술서
인적보안지침
제7조 주요 직무자 지정 및 감독</t>
    <phoneticPr fontId="28" type="noConversion"/>
  </si>
  <si>
    <t>정보보호정책
제14조 비밀유지 의무
인적보안지침
제4조 입사자 관리
제6조 퇴사자 관리
제8조 협력업체 및 외부자 보안
개인정봬부관리계획
제42조 보안 및 비밀유지 서약서 작성</t>
    <phoneticPr fontId="28" type="noConversion"/>
  </si>
  <si>
    <t>인적보안지침
제9조 교육계획 수립
제10조 임직원 교육
제11조 교육 결과 보고
개인정보보호지침
제31조 개인정보보호교육</t>
    <phoneticPr fontId="28" type="noConversion"/>
  </si>
  <si>
    <t>인적보안지침
제6조 퇴사자 관리</t>
    <phoneticPr fontId="28" type="noConversion"/>
  </si>
  <si>
    <t>인적보안지침
제5장 정보보호 정책 위반자에 대한 징계</t>
    <phoneticPr fontId="28" type="noConversion"/>
  </si>
  <si>
    <t>인적보안지침
제8조 협력업체 및 외부자 보안</t>
    <phoneticPr fontId="28" type="noConversion"/>
  </si>
  <si>
    <t>물리적보안지침
제5조 보호구역 지정</t>
    <phoneticPr fontId="28" type="noConversion"/>
  </si>
  <si>
    <t>정보보호정책
제18조 보호구역의 출입통제
물리적보안지침  
제8조 통제구역
제9조 서버실 출입관리</t>
    <phoneticPr fontId="28" type="noConversion"/>
  </si>
  <si>
    <t>정보보호정책
제19조 정보시스템 보안
정보시스템보안 지침
제7장 정보보호시스템 보안관리
물리적보안지침
제11조 서버실 내 정보시스템의 보호</t>
    <phoneticPr fontId="28" type="noConversion"/>
  </si>
  <si>
    <t>물리적보안지침
제3장 서버실 보안</t>
    <phoneticPr fontId="28" type="noConversion"/>
  </si>
  <si>
    <t>물리적보안지침
제15조 정보자산 반∙출입 관리</t>
    <phoneticPr fontId="28" type="noConversion"/>
  </si>
  <si>
    <t>정보보호정책
제20조 사무공간 보안
물리적보안지침
제14조 사무기기 보안</t>
    <phoneticPr fontId="28" type="noConversion"/>
  </si>
  <si>
    <t>정보시스템보안지침
제10조 사용자 계정관리
가상자원보안지침
제9조 클라우드 서비스 계정관리</t>
    <phoneticPr fontId="28" type="noConversion"/>
  </si>
  <si>
    <t>정보보호정책
제7장 접근통제
개인정보보호지침
제37조 접근통제
정보시스템보안지침
제10장 사용자 계정관리
제11조 접근권한 검토
제12조 패스워드 관리
가상자원보안지침
제11조 클라우드 서비스 접근통제</t>
    <phoneticPr fontId="28" type="noConversion"/>
  </si>
  <si>
    <t>정보시스템보안지침
제9조 특수권한 관리</t>
    <phoneticPr fontId="28" type="noConversion"/>
  </si>
  <si>
    <t>정보시스템보안지침
제11조 접근권한 검토
제20조 로그인 시의 접근통제
제32조 침입탐지/방지시스템 운영 및 접근통제
제34조 접근제어시스템 운영관리</t>
    <phoneticPr fontId="28" type="noConversion"/>
  </si>
  <si>
    <t>정보시스템보안지침
제25조 네트워크 접근통제
제28조 무선네트워크 보안
제29조 스마트워크 보안</t>
    <phoneticPr fontId="28" type="noConversion"/>
  </si>
  <si>
    <t>정보시스템보안지침
제20조 로그인 시 접근통제
제25조 네트워크 접근통제
제34조 접근제어시스템 운영관리
제42조 응용프로그램 접근통제</t>
    <phoneticPr fontId="28" type="noConversion"/>
  </si>
  <si>
    <t>정보시스템보안지침
제42조 응용프로그램 접근통제
제43조 소스 라이브러리 접근통제</t>
    <phoneticPr fontId="28" type="noConversion"/>
  </si>
  <si>
    <t>정보보호정책
제35조 데이터베이브 보안
정보시스템보안지침
제42조 응용프로그램 접근통제</t>
    <phoneticPr fontId="28" type="noConversion"/>
  </si>
  <si>
    <t>정보시스템보안지침
제28조 무선네트워크 보안</t>
    <phoneticPr fontId="28" type="noConversion"/>
  </si>
  <si>
    <t>정보시스템보안지침
제25조 네트워크 접근통제
제26조 원격접속 관리
제27조 IP할당
제29조 스마트워크 보안</t>
    <phoneticPr fontId="28" type="noConversion"/>
  </si>
  <si>
    <t>사용자보안지침
제7조 인터넷 접속제한
제16조 인터넷 사용 원칙</t>
    <phoneticPr fontId="28" type="noConversion"/>
  </si>
  <si>
    <t>정보시스템보안지침
제45조 암호 관리
개인정보보호지침
제38조 개인정보 암호화</t>
    <phoneticPr fontId="28" type="noConversion"/>
  </si>
  <si>
    <t>정보시스템보안지침
제46조 암호키 관리</t>
    <phoneticPr fontId="28" type="noConversion"/>
  </si>
  <si>
    <t>정보보호정책
제31조 보안 요구사항 정의
정보시스템보안지침
제4조 정보시스템 도입 시 보안관리</t>
    <phoneticPr fontId="28" type="noConversion"/>
  </si>
  <si>
    <t>정보시스템보안지침
제5조 보안성 검토</t>
    <phoneticPr fontId="28" type="noConversion"/>
  </si>
  <si>
    <t>정보시스템보안지침
제35조 개발환경 보안</t>
    <phoneticPr fontId="28" type="noConversion"/>
  </si>
  <si>
    <t>정보시스템보안지침
제44조 시험 데이터 관리</t>
    <phoneticPr fontId="28" type="noConversion"/>
  </si>
  <si>
    <t>정보시스템보안지침
제43조 소스 라이브러리 접근통제</t>
    <phoneticPr fontId="28" type="noConversion"/>
  </si>
  <si>
    <t>정보시스템보안지침
제39조 응용프로그램 이관</t>
    <phoneticPr fontId="28" type="noConversion"/>
  </si>
  <si>
    <t>정보보호정책
제34조 변경관리
정보시스템보안지침
제2장 정보시스템 도입 및 변경</t>
    <phoneticPr fontId="28" type="noConversion"/>
  </si>
  <si>
    <t>정보시스템보안지침
제14조 용량 및 성능관리
제17조 장애관리</t>
    <phoneticPr fontId="28" type="noConversion"/>
  </si>
  <si>
    <t>정보시스템보안지침
제15조 백업관리
정보보안사고관리지침
제21조 시스템 백업</t>
    <phoneticPr fontId="28" type="noConversion"/>
  </si>
  <si>
    <t>정보시스템보안지침
제16조 로그관리
개인정보보호지침
제39조 접속기록의 보관 및 위변조 방지
가상자원보안지침
제14조 클라우드 서비스 로그관리</t>
    <phoneticPr fontId="28" type="noConversion"/>
  </si>
  <si>
    <t>정보시스템보안지침
제13조 시각동기화</t>
    <phoneticPr fontId="28" type="noConversion"/>
  </si>
  <si>
    <t>정보시스템보안지침
제8조 매각 및 폐기
물리적보안지침
제16조 장비 폐기</t>
    <phoneticPr fontId="28" type="noConversion"/>
  </si>
  <si>
    <t>정보시스템보안지침
제7장 정보보호시스템 보안관리</t>
    <phoneticPr fontId="28" type="noConversion"/>
  </si>
  <si>
    <t>가상자원보안지침
제4조 가상자원 관리
제11조 클라우드 서비스 접근통제</t>
    <phoneticPr fontId="28" type="noConversion"/>
  </si>
  <si>
    <t>정보시스템보안지침
제5장 서버 보안관리</t>
    <phoneticPr fontId="28" type="noConversion"/>
  </si>
  <si>
    <t>정보보호정책
제32조 암호화 통제</t>
    <phoneticPr fontId="28" type="noConversion"/>
  </si>
  <si>
    <t>개인정보보호지침
제38조 개인정보 암호화
가상자원보안지침
제7조 데이터 전송 및 이전</t>
    <phoneticPr fontId="28" type="noConversion"/>
  </si>
  <si>
    <t>사용자보안지침
제6조 업무용 단말기 관리
제8조 업무용 단말기의 사용
개인정보내부관리계획
제38조 관리용 단말기의 안전조치</t>
    <phoneticPr fontId="28" type="noConversion"/>
  </si>
  <si>
    <t>정보시스템보안관리
제33조 보조저장매체 보안통제
물리적보안지침
휴대용 저장매체의 관리</t>
    <phoneticPr fontId="28" type="noConversion"/>
  </si>
  <si>
    <t>정보시스템보안지침
제18조 패치 및 파라미터 변경</t>
    <phoneticPr fontId="28" type="noConversion"/>
  </si>
  <si>
    <t>개인정보보호지침
제40조 악성프로그램 등 방지사용자보안지침
제15조 악성코드 감염 방지
가상자원보안지침
제5조 악성코드 통제</t>
    <phoneticPr fontId="28" type="noConversion"/>
  </si>
  <si>
    <t>정보보안사고관리지침
제2장 정보보안사고 대응체계</t>
    <phoneticPr fontId="28" type="noConversion"/>
  </si>
  <si>
    <t>정보시스템보안지침
제19조 보안 취약점 점검
정보자산위험관리지침
제8조 취약성 분석</t>
    <phoneticPr fontId="28" type="noConversion"/>
  </si>
  <si>
    <t>정보보안사고관리지침
제16조 침해사고 정보분석
제22조 침해사고 후 사후처리</t>
    <phoneticPr fontId="28" type="noConversion"/>
  </si>
  <si>
    <t>정보보안사고관리지침
제25조 정보보안사고 대응훈련</t>
    <phoneticPr fontId="28" type="noConversion"/>
  </si>
  <si>
    <t>정보보안사고관리지침
제12조 침해사고 초기대응
제13조 침해사고 대응
제15조 침해사고 정보수집
제16조 침해사고 정보분석
제23조 침해사고 후 사후처리</t>
    <phoneticPr fontId="28" type="noConversion"/>
  </si>
  <si>
    <t>정보보안사고관리지침
제9조 IT재해 유형 및 조치
제14조 재해발생 시 절차
제17조 업무영향평가
제18조 복구우선순위</t>
    <phoneticPr fontId="28" type="noConversion"/>
  </si>
  <si>
    <t>정보보안사고관리지침
제14조 재해발생 시 절차
제17조 업무영향평가
제18조 복구우선순위
제20조 재해복구 대책수립
제25조 정보보안사고 대응훈련</t>
    <phoneticPr fontId="28" type="noConversion"/>
  </si>
  <si>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phoneticPr fontId="28" type="noConversion"/>
  </si>
  <si>
    <t>- [CK커뮤스트리]_CISO신고확인서
- 2024_CK커뮤스트리_정보보호위원회_회의록
- 2024_CK커뮤스트리_정보보호계획서</t>
    <phoneticPr fontId="24" type="noConversion"/>
  </si>
  <si>
    <t>- [CK커뮤스트리]_123_전체조직도 및 정보보호조직
- 2024_CK커뮤스트리_정보보호위원회_회의록
- [CK커뮤스트리]_직무기술서
- 인사발령 증빙</t>
    <phoneticPr fontId="24" type="noConversion"/>
  </si>
  <si>
    <t>- [CK커뮤스트리]_122_네트워크구성도
- [CK커뮤스트리]_124_정보시스템 접근통제 흐름도</t>
    <phoneticPr fontId="24" type="noConversion"/>
  </si>
  <si>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phoneticPr fontId="28" type="noConversion"/>
  </si>
  <si>
    <t>개인정보 및 중요정보의 취급이나 주요 시스템 접근 등 주요 직무의 기준과 관리방안을 수립하고, 주요 직무자를 최소한으로 지정하여 그 목록을 최신으로 관리하여야 한다.</t>
    <phoneticPr fontId="28" type="noConversion"/>
  </si>
  <si>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phoneticPr fontId="28" type="noConversion"/>
  </si>
  <si>
    <t>외부 서비스를 이용하거나 외부자에게 업무를 위탁하는 경우 이에 따른 정보보호 및 개인정보보호 요구사항을 식별하고, 관련 내용을 계약서 또는 협정서 등에 명시하여야 한다.</t>
    <phoneticPr fontId="28" type="noConversion"/>
  </si>
  <si>
    <t>계약서, 협정서, 내부정책에 명시된 정보보호 및 개인정보보호 요구사항에 따라 외부자의 보호대책 이행 여부를 주기적인 점검 또는 감사 등 관리·감독하여야 한다.</t>
    <phoneticPr fontId="28" type="noConversion"/>
  </si>
  <si>
    <t>보호구역은 인가된 사람만이 출입하도록 통제하고 책임추적성을 확보할 수 있도록 출입 및 접근 이력을 주기적으로 검토하여야 한다.</t>
    <phoneticPr fontId="28" type="noConversion"/>
  </si>
  <si>
    <t>네트워크에 대한 비인가 접근을 통제하기 위하여 IP관리, 단말인증 등 관리절차를 수립·이행하고, 업무목적 및 중요도에 따라 네트워크 분리(DMZ, 서버팜, DB존, 개발존 등)와 접근통제를 적용하여야 한다.</t>
    <phoneticPr fontId="28" type="noConversion"/>
  </si>
  <si>
    <t>서버, 네트워크시스템 등 정보시스템에 접근을 허용하는 사용자, 접근제한 방식, 안전한 접근수단 등을 정의하여 통제하여야 한다.</t>
    <phoneticPr fontId="28" type="noConversion"/>
  </si>
  <si>
    <t>사용자별 업무 및 접근 정보의 중요도 등에 따라 응용프로그램 접근권한을 제한하고, 불필요한 정보 또는 중요정보 노출을 최소화할 수 있도록 기준을 수립하여 적용하여야 한다.</t>
    <phoneticPr fontId="28" type="noConversion"/>
  </si>
  <si>
    <t>-정보자산위험관리지침
- [CK커뮤스트리]_121_정보자산관리대장
- [CK커뮤스트리]_125_특화자산관리대장</t>
  </si>
  <si>
    <t>- 2024_CK커뮤스트리_내부감사결과서
- CK커뮤스트리_정보보호 월간보고서
- 최고경영자 보고 실사 증빙</t>
  </si>
  <si>
    <t>정보보호정책
제8조 정보보호 조직의 구성
제9조 정보보호위원회
정보보호조직지침
제2장 정보보호 조직의 구성 및 역할</t>
    <phoneticPr fontId="28" type="noConversion"/>
  </si>
  <si>
    <t>- 2024_CK커뮤스트리_정보보호위원회_회의록
- 정책, 지침 공표 증빙
- MVNO 특화항목 정책/지침 반영</t>
    <phoneticPr fontId="24" type="noConversion"/>
  </si>
  <si>
    <t>정보보호정책
제6조 정책의 수립 및 운영
제7조 정책의 검토
제40조 법적 요구사항에 대한 부합성</t>
    <phoneticPr fontId="28" type="noConversion"/>
  </si>
  <si>
    <t xml:space="preserve">보안감사지침
제5조 보안감사 TFT의 구성
제11조 정기 보안감사
제14조 보안감사 결과 통보
사용자보안지침
제17조 정보보호점검의 날 지정
</t>
    <phoneticPr fontId="28" type="noConversion"/>
  </si>
  <si>
    <t>보안감사지침
제15조 보안감사 결과 개선조치
제16조 보안감사 결과 개선조치의 확인
인적보안지침
제14조 처벌기준</t>
    <phoneticPr fontId="28" type="noConversion"/>
  </si>
  <si>
    <t>- 2024_CK커뮤스트리_내부감사계획서
- 2024_CK커뮤스트리_내부감사결과서
- 인적보안지침</t>
    <phoneticPr fontId="24" type="noConversion"/>
  </si>
  <si>
    <t>물리적보안지침
제11조 서버실 내 정보시스템의 보호
정보시스템보안지침
제28조 무선네트워크 보안</t>
    <phoneticPr fontId="28" type="noConversion"/>
  </si>
  <si>
    <t>- 실사 인증현황 (2Factor)
- 로그인 횟수 제한 실사
- 세션통제, 경고 문구 적용 실사
- 본인인증 과정 실사</t>
    <phoneticPr fontId="24" type="noConversion"/>
  </si>
  <si>
    <t>개인정보보호지침
제36조 비밀번호 관리
정보시스템보안지침
제12조 패스워드 관리</t>
    <phoneticPr fontId="28" type="noConversion"/>
  </si>
  <si>
    <t>▶ 2024년 08월 정보보호정책 및 하위 지침을 제정하고, MVNO 특화항목 공개 후 개정을 실시함</t>
    <phoneticPr fontId="24" type="noConversion"/>
  </si>
  <si>
    <t>▶ 네트워크를 단위망으로 분리하여 구축 운영하고, 단위망 간 연동은 보안장비(UTM, DB접근제어 등)를 통해 접근통제를 실시하고 있음</t>
    <phoneticPr fontId="24" type="noConversion"/>
  </si>
  <si>
    <r>
      <t xml:space="preserve">기록
</t>
    </r>
    <r>
      <rPr>
        <sz val="13"/>
        <rFont val="맑은 고딕"/>
        <family val="3"/>
        <charset val="129"/>
        <scheme val="minor"/>
      </rPr>
      <t>(증적자료)</t>
    </r>
    <phoneticPr fontId="28" type="noConversion"/>
  </si>
  <si>
    <t>㈜CK커뮤스트리</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</si>
</sst>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2">
    <font>
      <sz val="11"/>
      <color rgb="FF000000"/>
      <name val="맑은 고딕"/>
    </font>
    <font>
      <sz val="11"/>
      <color rgb="FF000000"/>
      <name val="맑은 고딕"/>
      <family val="3"/>
      <charset val="129"/>
    </font>
    <font>
      <sz val="11"/>
      <color rgb="FF000000"/>
      <name val="돋움"/>
      <family val="3"/>
      <charset val="129"/>
    </font>
    <font>
      <b/>
      <sz val="11"/>
      <color rgb="FF000000"/>
      <name val="맑은 고딕"/>
      <family val="3"/>
      <charset val="129"/>
    </font>
    <font>
      <sz val="10"/>
      <color rgb="FF000000"/>
      <name val="맑은 고딕"/>
      <family val="3"/>
      <charset val="129"/>
    </font>
    <font>
      <b/>
      <sz val="12"/>
      <color rgb="FF000000"/>
      <name val="맑은 고딕"/>
      <family val="3"/>
      <charset val="129"/>
    </font>
    <font>
      <b/>
      <sz val="10"/>
      <color rgb="FF000000"/>
      <name val="맑은 고딕"/>
      <family val="3"/>
      <charset val="129"/>
    </font>
    <font>
      <b/>
      <sz val="13"/>
      <color rgb="FF000000"/>
      <name val="맑은 고딕"/>
      <family val="3"/>
      <charset val="129"/>
    </font>
    <font>
      <b/>
      <sz val="14"/>
      <color rgb="FF000000"/>
      <name val="맑은 고딕"/>
      <family val="3"/>
      <charset val="129"/>
    </font>
    <font>
      <sz val="14"/>
      <color rgb="FF000000"/>
      <name val="맑은 고딕"/>
      <family val="3"/>
      <charset val="129"/>
    </font>
    <font>
      <b/>
      <sz val="18"/>
      <color rgb="FF000000"/>
      <name val="맑은 고딕"/>
      <family val="3"/>
      <charset val="129"/>
    </font>
    <font>
      <b/>
      <sz val="9"/>
      <color rgb="FF000000"/>
      <name val="맑은 고딕"/>
      <family val="3"/>
      <charset val="129"/>
    </font>
    <font>
      <sz val="18"/>
      <color rgb="FF000000"/>
      <name val="맑은 고딕"/>
      <family val="3"/>
      <charset val="129"/>
    </font>
    <font>
      <b/>
      <sz val="30"/>
      <color rgb="FF000000"/>
      <name val="맑은 고딕"/>
      <family val="3"/>
      <charset val="129"/>
    </font>
    <font>
      <b/>
      <sz val="24"/>
      <color rgb="FF3366FF"/>
      <name val="맑은 고딕"/>
      <family val="3"/>
      <charset val="129"/>
    </font>
    <font>
      <b/>
      <sz val="16"/>
      <color rgb="FF000000"/>
      <name val="맑은 고딕"/>
      <family val="3"/>
      <charset val="129"/>
    </font>
    <font>
      <b/>
      <sz val="20"/>
      <color rgb="FF0070C0"/>
      <name val="맑은 고딕"/>
      <family val="3"/>
      <charset val="129"/>
    </font>
    <font>
      <b/>
      <sz val="12"/>
      <color rgb="FF404040"/>
      <name val="맑은 고딕"/>
      <family val="3"/>
      <charset val="129"/>
    </font>
    <font>
      <b/>
      <sz val="36"/>
      <color rgb="FF000000"/>
      <name val="맑은 고딕"/>
      <family val="3"/>
      <charset val="129"/>
    </font>
    <font>
      <b/>
      <sz val="22"/>
      <color rgb="FF000000"/>
      <name val="맑은 고딕"/>
      <family val="3"/>
      <charset val="129"/>
    </font>
    <font>
      <b/>
      <sz val="20"/>
      <color rgb="FFFF0000"/>
      <name val="맑은 고딕"/>
      <family val="3"/>
      <charset val="129"/>
    </font>
    <font>
      <sz val="13"/>
      <color rgb="FF000000"/>
      <name val="맑은 고딕"/>
      <family val="3"/>
      <charset val="129"/>
    </font>
    <font>
      <sz val="11"/>
      <color rgb="FF000000"/>
      <name val="맑은 고딕"/>
      <family val="3"/>
      <charset val="129"/>
    </font>
    <font>
      <sz val="14"/>
      <name val="맑은 고딕"/>
      <family val="3"/>
      <charset val="129"/>
      <scheme val="minor"/>
    </font>
    <font>
      <sz val="8"/>
      <name val="돋움"/>
      <family val="3"/>
      <charset val="129"/>
    </font>
    <font>
      <sz val="11"/>
      <name val="맑은 고딕"/>
      <family val="3"/>
      <charset val="129"/>
      <scheme val="minor"/>
    </font>
    <font>
      <b/>
      <sz val="13"/>
      <name val="맑은 고딕"/>
      <family val="3"/>
      <charset val="129"/>
      <scheme val="minor"/>
    </font>
    <font>
      <sz val="13"/>
      <name val="맑은 고딕"/>
      <family val="3"/>
      <charset val="129"/>
      <scheme val="minor"/>
    </font>
    <font>
      <sz val="8"/>
      <name val="맑은 고딕"/>
      <family val="3"/>
      <charset val="129"/>
      <scheme val="minor"/>
    </font>
    <font>
      <b/>
      <sz val="10"/>
      <name val="맑은 고딕"/>
      <family val="3"/>
      <charset val="129"/>
      <scheme val="minor"/>
    </font>
    <font>
      <sz val="10"/>
      <name val="맑은 고딕"/>
      <family val="3"/>
      <charset val="129"/>
    </font>
    <font>
      <sz val="10"/>
      <name val="맑은 고딕"/>
      <family val="3"/>
      <charset val="129"/>
      <scheme val="minor"/>
    </font>
  </fonts>
  <fills count="7">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rgb="FFBFBFBF"/>
        <bgColor indexed="64"/>
      </patternFill>
    </fill>
    <fill>
      <patternFill patternType="solid">
        <fgColor theme="0" tint="-0.249977111117893"/>
        <bgColor indexed="64"/>
      </patternFill>
    </fill>
    <fill>
      <patternFill patternType="solid">
        <fgColor theme="0" tint="-4.9989318521683403E-2"/>
        <bgColor indexed="64"/>
      </patternFill>
    </fill>
  </fills>
  <borders count="19">
    <border>
      <left/>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right style="thin">
        <color rgb="FF808080"/>
      </right>
      <top style="thin">
        <color rgb="FF808080"/>
      </top>
      <bottom/>
      <diagonal/>
    </border>
    <border>
      <left/>
      <right style="thin">
        <color rgb="FF808080"/>
      </right>
      <top/>
      <bottom/>
      <diagonal/>
    </border>
    <border>
      <left/>
      <right style="thin">
        <color rgb="FF808080"/>
      </right>
      <top/>
      <bottom style="thin">
        <color rgb="FF808080"/>
      </bottom>
      <diagonal/>
    </border>
    <border>
      <left/>
      <right/>
      <top/>
      <bottom style="thick">
        <color rgb="FF4F81BD"/>
      </bottom>
      <diagonal/>
    </border>
    <border>
      <left/>
      <right/>
      <top style="thick">
        <color rgb="FFA6A6A6"/>
      </top>
      <bottom/>
      <diagonal/>
    </border>
    <border>
      <left style="thin">
        <color rgb="FFA6A6A6"/>
      </left>
      <right style="thin">
        <color rgb="FFA6A6A6"/>
      </right>
      <top style="thin">
        <color rgb="FFA6A6A6"/>
      </top>
      <bottom style="thin">
        <color rgb="FFA6A6A6"/>
      </bottom>
      <diagonal/>
    </border>
    <border>
      <left/>
      <right/>
      <top/>
      <bottom style="medium">
        <color rgb="FF404040"/>
      </bottom>
      <diagonal/>
    </border>
    <border>
      <left/>
      <right/>
      <top style="medium">
        <color rgb="FF404040"/>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3">
    <xf numFmtId="0" fontId="0" fillId="0" borderId="0">
      <alignment vertical="center"/>
    </xf>
    <xf numFmtId="0" fontId="2" fillId="0" borderId="0">
      <alignment vertical="center"/>
    </xf>
    <xf numFmtId="0" fontId="22" fillId="0" borderId="0">
      <alignment vertical="center"/>
    </xf>
  </cellStyleXfs>
  <cellXfs count="86">
    <xf numFmtId="0" fontId="0" fillId="0" borderId="0" xfId="0">
      <alignment vertical="center"/>
    </xf>
    <xf numFmtId="0" fontId="0" fillId="0" borderId="0" xfId="0" applyAlignment="1"/>
    <xf numFmtId="0" fontId="3" fillId="0" borderId="0" xfId="0" applyFont="1" applyAlignment="1"/>
    <xf numFmtId="0" fontId="0" fillId="0" borderId="0" xfId="0" applyAlignment="1">
      <alignment horizontal="center"/>
    </xf>
    <xf numFmtId="0" fontId="0" fillId="0" borderId="0" xfId="0" applyAlignment="1">
      <alignment horizontal="center" vertical="center"/>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vertical="center" wrapText="1"/>
    </xf>
    <xf numFmtId="0" fontId="0" fillId="0" borderId="0" xfId="0" applyAlignment="1">
      <alignment vertical="center" wrapText="1"/>
    </xf>
    <xf numFmtId="0" fontId="3" fillId="0" borderId="1" xfId="0" applyFont="1" applyBorder="1" applyAlignment="1">
      <alignment horizontal="center" vertical="center" wrapText="1"/>
    </xf>
    <xf numFmtId="0" fontId="5" fillId="3" borderId="3" xfId="0" applyFont="1" applyFill="1" applyBorder="1">
      <alignment vertical="center"/>
    </xf>
    <xf numFmtId="0" fontId="6" fillId="3" borderId="2" xfId="0" applyFont="1" applyFill="1" applyBorder="1" applyAlignment="1">
      <alignment horizontal="center" vertical="center"/>
    </xf>
    <xf numFmtId="0" fontId="6" fillId="3" borderId="4" xfId="0" applyFont="1" applyFill="1" applyBorder="1">
      <alignment vertical="center"/>
    </xf>
    <xf numFmtId="0" fontId="6" fillId="3" borderId="4" xfId="0" applyFont="1" applyFill="1" applyBorder="1" applyAlignment="1">
      <alignment horizontal="center" vertical="center"/>
    </xf>
    <xf numFmtId="0" fontId="3" fillId="3" borderId="2" xfId="0" applyFont="1" applyFill="1" applyBorder="1" applyAlignment="1">
      <alignment horizontal="center" vertical="center" wrapText="1"/>
    </xf>
    <xf numFmtId="0" fontId="3" fillId="3" borderId="4" xfId="0" applyFont="1" applyFill="1" applyBorder="1" applyAlignment="1">
      <alignment vertical="center" wrapText="1"/>
    </xf>
    <xf numFmtId="0" fontId="3" fillId="3" borderId="4" xfId="0" applyFont="1" applyFill="1" applyBorder="1" applyAlignment="1">
      <alignment horizontal="center" vertical="center" wrapText="1"/>
    </xf>
    <xf numFmtId="0" fontId="0" fillId="0" borderId="0" xfId="0" applyAlignment="1">
      <alignment wrapText="1"/>
    </xf>
    <xf numFmtId="0" fontId="3" fillId="3" borderId="1" xfId="0" applyFont="1" applyFill="1" applyBorder="1" applyAlignment="1">
      <alignment horizontal="center"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49" fontId="0" fillId="0" borderId="8" xfId="0" applyNumberFormat="1" applyBorder="1" applyAlignment="1">
      <alignment vertical="center" wrapText="1"/>
    </xf>
    <xf numFmtId="49" fontId="0" fillId="0" borderId="9" xfId="0" applyNumberFormat="1" applyBorder="1" applyAlignment="1">
      <alignment vertical="center" wrapText="1"/>
    </xf>
    <xf numFmtId="49" fontId="0" fillId="0" borderId="10" xfId="0" applyNumberFormat="1" applyBorder="1" applyAlignment="1">
      <alignment vertical="center" wrapText="1"/>
    </xf>
    <xf numFmtId="0" fontId="7" fillId="4" borderId="1" xfId="0" applyFont="1" applyFill="1" applyBorder="1" applyAlignment="1">
      <alignment horizontal="center" vertical="center" wrapText="1"/>
    </xf>
    <xf numFmtId="0" fontId="8" fillId="0" borderId="0" xfId="0" applyFont="1">
      <alignment vertical="center"/>
    </xf>
    <xf numFmtId="0" fontId="9" fillId="0" borderId="0" xfId="0" applyFont="1" applyAlignment="1">
      <alignment horizontal="center" vertical="center"/>
    </xf>
    <xf numFmtId="0" fontId="9" fillId="0" borderId="0" xfId="0" applyFont="1">
      <alignment vertical="center"/>
    </xf>
    <xf numFmtId="0" fontId="9" fillId="0" borderId="0" xfId="0" applyFont="1" applyAlignment="1"/>
    <xf numFmtId="0" fontId="10" fillId="0" borderId="0" xfId="0" applyFont="1">
      <alignment vertical="center"/>
    </xf>
    <xf numFmtId="0" fontId="0" fillId="0" borderId="0" xfId="1" applyFont="1">
      <alignment vertical="center"/>
    </xf>
    <xf numFmtId="0" fontId="5" fillId="0" borderId="0" xfId="2" applyFont="1" applyAlignment="1">
      <alignment horizontal="center" vertical="center" wrapText="1"/>
    </xf>
    <xf numFmtId="0" fontId="11" fillId="0" borderId="0" xfId="2" applyFont="1" applyAlignment="1">
      <alignment vertical="center" wrapText="1"/>
    </xf>
    <xf numFmtId="0" fontId="4" fillId="0" borderId="0" xfId="2" applyFont="1" applyAlignment="1">
      <alignment vertical="center" wrapText="1"/>
    </xf>
    <xf numFmtId="0" fontId="5" fillId="0" borderId="0" xfId="2" applyFont="1" applyAlignment="1">
      <alignment vertical="center" wrapText="1"/>
    </xf>
    <xf numFmtId="0" fontId="3" fillId="0" borderId="0" xfId="1" applyFont="1" applyAlignment="1">
      <alignment horizontal="center" vertical="center"/>
    </xf>
    <xf numFmtId="0" fontId="4" fillId="0" borderId="0" xfId="1" applyFont="1">
      <alignment vertical="center"/>
    </xf>
    <xf numFmtId="49" fontId="10" fillId="0" borderId="0" xfId="1" applyNumberFormat="1" applyFont="1" applyAlignment="1">
      <alignment horizontal="center"/>
    </xf>
    <xf numFmtId="49" fontId="12" fillId="0" borderId="0" xfId="1" applyNumberFormat="1" applyFont="1" applyAlignment="1"/>
    <xf numFmtId="0" fontId="0" fillId="0" borderId="11" xfId="1" applyFont="1" applyBorder="1">
      <alignment vertical="center"/>
    </xf>
    <xf numFmtId="0" fontId="4" fillId="0" borderId="0" xfId="1" applyFont="1" applyAlignment="1">
      <alignment horizontal="center" vertical="center"/>
    </xf>
    <xf numFmtId="0" fontId="13" fillId="0" borderId="0" xfId="1" applyFont="1" applyAlignment="1">
      <alignment horizontal="center"/>
    </xf>
    <xf numFmtId="0" fontId="14" fillId="0" borderId="0" xfId="1" applyFont="1" applyAlignment="1">
      <alignment horizontal="center"/>
    </xf>
    <xf numFmtId="0" fontId="14" fillId="0" borderId="12" xfId="1" applyFont="1" applyBorder="1" applyAlignment="1">
      <alignment horizontal="center"/>
    </xf>
    <xf numFmtId="0" fontId="0" fillId="0" borderId="12" xfId="1" applyFont="1" applyBorder="1">
      <alignment vertical="center"/>
    </xf>
    <xf numFmtId="0" fontId="0" fillId="0" borderId="0" xfId="1" applyFont="1" applyAlignment="1"/>
    <xf numFmtId="0" fontId="15" fillId="2" borderId="0" xfId="2" applyFont="1" applyFill="1">
      <alignment vertical="center"/>
    </xf>
    <xf numFmtId="0" fontId="22" fillId="0" borderId="0" xfId="2">
      <alignment vertical="center"/>
    </xf>
    <xf numFmtId="0" fontId="6" fillId="0" borderId="4" xfId="0" applyFont="1" applyBorder="1">
      <alignment vertical="center"/>
    </xf>
    <xf numFmtId="0" fontId="23" fillId="0" borderId="0" xfId="0" applyFont="1">
      <alignment vertical="center"/>
    </xf>
    <xf numFmtId="0" fontId="25" fillId="0" borderId="0" xfId="0" applyFont="1" applyAlignment="1"/>
    <xf numFmtId="0" fontId="26" fillId="5" borderId="16" xfId="0" applyFont="1" applyFill="1" applyBorder="1" applyAlignment="1">
      <alignment horizontal="center" vertical="center" wrapText="1"/>
    </xf>
    <xf numFmtId="0" fontId="29" fillId="6" borderId="17" xfId="0" applyFont="1" applyFill="1" applyBorder="1">
      <alignment vertical="center"/>
    </xf>
    <xf numFmtId="0" fontId="25" fillId="0" borderId="0" xfId="0" applyFont="1" applyAlignment="1">
      <alignment vertical="center" wrapText="1"/>
    </xf>
    <xf numFmtId="0" fontId="16" fillId="0" borderId="0" xfId="1" applyFont="1" applyAlignment="1">
      <alignment horizontal="center" vertical="center"/>
    </xf>
    <xf numFmtId="0" fontId="3" fillId="0" borderId="0" xfId="1" applyFont="1" applyAlignment="1">
      <alignment horizontal="left" vertical="top" wrapText="1"/>
    </xf>
    <xf numFmtId="0" fontId="17" fillId="0" borderId="0" xfId="1" applyFont="1" applyAlignment="1">
      <alignment horizontal="center" vertical="center"/>
    </xf>
    <xf numFmtId="0" fontId="17" fillId="0" borderId="14" xfId="1" applyFont="1" applyBorder="1" applyAlignment="1">
      <alignment horizontal="center" vertical="center"/>
    </xf>
    <xf numFmtId="0" fontId="5" fillId="0" borderId="0" xfId="2" applyFont="1" applyAlignment="1">
      <alignment horizontal="center" vertical="center" wrapText="1"/>
    </xf>
    <xf numFmtId="0" fontId="6" fillId="0" borderId="0" xfId="2" applyFont="1" applyAlignment="1">
      <alignment horizontal="center" vertical="center" wrapText="1"/>
    </xf>
    <xf numFmtId="0" fontId="17" fillId="0" borderId="15" xfId="1" applyFont="1" applyBorder="1" applyAlignment="1">
      <alignment horizontal="center" vertical="center"/>
    </xf>
    <xf numFmtId="0" fontId="4" fillId="0" borderId="0" xfId="2" applyFont="1" applyAlignment="1">
      <alignment horizontal="center" vertical="center" wrapText="1"/>
    </xf>
    <xf numFmtId="0" fontId="18" fillId="0" borderId="0" xfId="1" applyFont="1" applyAlignment="1">
      <alignment horizontal="center" vertical="center"/>
    </xf>
    <xf numFmtId="0" fontId="13" fillId="0" borderId="0" xfId="1" applyFont="1" applyAlignment="1">
      <alignment horizontal="center" vertical="center"/>
    </xf>
    <xf numFmtId="0" fontId="19" fillId="0" borderId="0" xfId="2" applyFont="1" applyAlignment="1">
      <alignment horizontal="center" vertical="center"/>
    </xf>
    <xf numFmtId="0" fontId="20" fillId="0" borderId="0" xfId="1" applyFont="1" applyAlignment="1">
      <alignment horizontal="center" vertical="center"/>
    </xf>
    <xf numFmtId="0" fontId="7"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vertical="center" wrapText="1"/>
    </xf>
    <xf numFmtId="0" fontId="31" fillId="0" borderId="16" xfId="0" applyFont="1" applyFill="1" applyBorder="1" applyAlignment="1">
      <alignment vertical="center" wrapText="1"/>
    </xf>
    <xf numFmtId="0" fontId="31" fillId="0" borderId="16" xfId="0" applyFont="1" applyFill="1" applyBorder="1" applyAlignment="1">
      <alignment horizontal="justify" vertical="center" wrapText="1"/>
    </xf>
    <xf numFmtId="0" fontId="4" fillId="0" borderId="1" xfId="0" applyFont="1" applyFill="1" applyBorder="1" applyAlignment="1">
      <alignment horizontal="justify" vertical="center" wrapText="1"/>
    </xf>
    <xf numFmtId="0" fontId="30" fillId="0" borderId="18" xfId="0" applyFont="1" applyFill="1" applyBorder="1" applyAlignment="1">
      <alignment horizontal="justify" vertical="center" wrapText="1"/>
    </xf>
    <xf numFmtId="0" fontId="30" fillId="0" borderId="18" xfId="0" applyFont="1" applyFill="1" applyBorder="1" applyAlignment="1">
      <alignment horizontal="left" vertical="center" wrapText="1"/>
    </xf>
    <xf numFmtId="0" fontId="30" fillId="0" borderId="18" xfId="0" applyFont="1" applyFill="1" applyBorder="1" applyAlignment="1">
      <alignment vertical="center" wrapText="1"/>
    </xf>
    <xf numFmtId="0" fontId="30" fillId="0" borderId="4" xfId="0" quotePrefix="1" applyFont="1" applyFill="1" applyBorder="1" applyAlignment="1">
      <alignment vertical="center" wrapText="1"/>
    </xf>
    <xf numFmtId="0" fontId="30" fillId="0" borderId="13" xfId="0" quotePrefix="1" applyFont="1" applyFill="1" applyBorder="1" applyAlignment="1">
      <alignment horizontal="justify" vertical="center" wrapText="1"/>
    </xf>
    <xf numFmtId="0" fontId="30" fillId="0" borderId="13" xfId="0" quotePrefix="1" applyFont="1" applyFill="1" applyBorder="1" applyAlignment="1">
      <alignment vertical="center" wrapText="1"/>
    </xf>
    <xf numFmtId="0" fontId="30" fillId="0" borderId="13" xfId="0" quotePrefix="1" applyFont="1" applyFill="1" applyBorder="1" applyAlignment="1">
      <alignment horizontal="left" vertical="center" wrapText="1"/>
    </xf>
    <xf numFmtId="0" fontId="1" fillId="0" borderId="2" xfId="0" applyFont="1" applyBorder="1" applyAlignment="1">
      <alignment vertical="center" wrapText="1"/>
    </xf>
  </cellXfs>
  <cellStyles count="3">
    <cellStyle name="표준" xfId="0" builtinId="0"/>
    <cellStyle name="표준 2 2 3 3" xfId="1" xr:uid="{00000000-0005-0000-0000-000001000000}"/>
    <cellStyle name="표준 566" xfId="2" xr:uid="{00000000-0005-0000-0000-000002000000}"/>
  </cellStyles>
  <dxfs count="18">
    <dxf>
      <font>
        <color rgb="FF00B0F0"/>
      </font>
    </dxf>
    <dxf>
      <font>
        <color rgb="FF00B050"/>
      </font>
    </dxf>
    <dxf>
      <font>
        <color rgb="FF00B0F0"/>
      </font>
    </dxf>
    <dxf>
      <font>
        <color rgb="FF00B050"/>
      </font>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Medium9">
    <tableStyle name="Normal Style 1 - Accent 1" pivot="0" count="7"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Light Style 1 - Accent 1" table="0" count="7" xr9:uid="{00000000-0011-0000-FFFF-FFFF01000000}">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190500</xdr:colOff>
      <xdr:row>14</xdr:row>
      <xdr:rowOff>101600</xdr:rowOff>
    </xdr:from>
    <xdr:to>
      <xdr:col>16</xdr:col>
      <xdr:colOff>0</xdr:colOff>
      <xdr:row>14</xdr:row>
      <xdr:rowOff>1708150</xdr:rowOff>
    </xdr:to>
    <xdr:sp macro="" textlink="">
      <xdr:nvSpPr>
        <xdr:cNvPr id="2" name="직사각형 1">
          <a:extLst>
            <a:ext uri="{FF2B5EF4-FFF2-40B4-BE49-F238E27FC236}">
              <a16:creationId xmlns:a16="http://schemas.microsoft.com/office/drawing/2014/main" id="{00000000-0008-0000-0000-000002000000}"/>
            </a:ext>
          </a:extLst>
        </xdr:cNvPr>
        <xdr:cNvSpPr>
          <a:spLocks noRot="1"/>
        </xdr:cNvSpPr>
      </xdr:nvSpPr>
      <xdr:spPr>
        <a:xfrm>
          <a:off x="285750" y="4150178"/>
          <a:ext cx="16124464" cy="2408464"/>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lstStyle/>
        <a:p>
          <a:pPr algn="ctr">
            <a:lnSpc>
              <a:spcPct val="100000"/>
            </a:lnSpc>
          </a:pPr>
          <a:r>
            <a:rPr sz="4600" b="1">
              <a:solidFill>
                <a:srgbClr val="404040"/>
              </a:solidFill>
              <a:latin typeface="맑은 고딕"/>
              <a:ea typeface="맑은 고딕"/>
            </a:rPr>
            <a:t>정보보호 운영명세서</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30"/>
  <sheetViews>
    <sheetView showGridLines="0" tabSelected="1" view="pageBreakPreview" zoomScaleNormal="100" zoomScaleSheetLayoutView="70" workbookViewId="0">
      <selection activeCell="C9" sqref="C9"/>
    </sheetView>
  </sheetViews>
  <sheetFormatPr defaultColWidth="10" defaultRowHeight="17"/>
  <cols>
    <col min="1" max="1" width="3.4140625" style="34" customWidth="1"/>
    <col min="2" max="7" width="10" style="34"/>
    <col min="8" max="9" width="10.08203125" style="34" customWidth="1"/>
    <col min="10" max="11" width="10" style="34"/>
    <col min="12" max="12" width="5.58203125" style="34" customWidth="1"/>
    <col min="13" max="16" width="8.58203125" style="34" customWidth="1"/>
    <col min="17" max="17" width="2.58203125" style="34" customWidth="1"/>
    <col min="18" max="18" width="3.4140625" style="34" customWidth="1"/>
    <col min="19" max="16384" width="10" style="34"/>
  </cols>
  <sheetData>
    <row r="1" spans="2:17" ht="15" customHeight="1">
      <c r="B1" s="59"/>
      <c r="C1" s="59"/>
      <c r="D1" s="59"/>
      <c r="E1" s="59"/>
    </row>
    <row r="2" spans="2:17" ht="15" customHeight="1">
      <c r="B2" s="60" t="s">
        <v>392</v>
      </c>
      <c r="L2" s="62"/>
      <c r="M2" s="63"/>
      <c r="N2" s="63"/>
      <c r="O2" s="63"/>
      <c r="P2" s="63"/>
    </row>
    <row r="3" spans="2:17" ht="15" customHeight="1">
      <c r="B3" s="61"/>
      <c r="L3" s="62"/>
      <c r="M3" s="63"/>
      <c r="N3" s="63"/>
      <c r="O3" s="63"/>
      <c r="P3" s="63"/>
    </row>
    <row r="4" spans="2:17" ht="15" customHeight="1">
      <c r="B4" s="64" t="s">
        <v>79</v>
      </c>
      <c r="E4" s="62"/>
      <c r="F4" s="36"/>
      <c r="G4" s="36"/>
      <c r="H4" s="36"/>
      <c r="I4" s="36"/>
      <c r="J4" s="36"/>
      <c r="K4" s="36"/>
      <c r="L4" s="62"/>
      <c r="M4" s="65"/>
      <c r="N4" s="65"/>
      <c r="O4" s="65"/>
      <c r="P4" s="65"/>
    </row>
    <row r="5" spans="2:17" ht="15" customHeight="1">
      <c r="B5" s="60"/>
      <c r="E5" s="62"/>
      <c r="F5" s="36"/>
      <c r="G5" s="36"/>
      <c r="H5" s="36"/>
      <c r="I5" s="36"/>
      <c r="J5" s="36"/>
      <c r="K5" s="36"/>
      <c r="L5" s="62"/>
      <c r="M5" s="65"/>
      <c r="N5" s="65"/>
      <c r="O5" s="65"/>
      <c r="P5" s="65"/>
    </row>
    <row r="6" spans="2:17" ht="15" customHeight="1">
      <c r="E6" s="62"/>
      <c r="F6" s="37"/>
      <c r="G6" s="37"/>
      <c r="H6" s="37"/>
      <c r="I6" s="37"/>
      <c r="J6" s="37"/>
      <c r="K6" s="37"/>
      <c r="L6" s="62"/>
      <c r="M6" s="65"/>
      <c r="N6" s="65"/>
      <c r="O6" s="65"/>
      <c r="P6" s="65"/>
    </row>
    <row r="7" spans="2:17" ht="15" customHeight="1">
      <c r="E7" s="62"/>
      <c r="F7" s="37"/>
      <c r="G7" s="37"/>
      <c r="H7" s="37"/>
      <c r="I7" s="37"/>
      <c r="J7" s="37"/>
      <c r="K7" s="37"/>
      <c r="L7" s="62"/>
      <c r="M7" s="65"/>
      <c r="N7" s="65"/>
      <c r="O7" s="65"/>
      <c r="P7" s="65"/>
    </row>
    <row r="8" spans="2:17" ht="15" customHeight="1">
      <c r="E8" s="62"/>
      <c r="F8" s="37"/>
      <c r="G8" s="37"/>
      <c r="H8" s="37"/>
      <c r="I8" s="37"/>
      <c r="J8" s="37"/>
      <c r="K8" s="37"/>
      <c r="L8" s="38"/>
      <c r="M8" s="37"/>
      <c r="N8" s="37"/>
      <c r="O8" s="37"/>
      <c r="P8" s="37"/>
    </row>
    <row r="9" spans="2:17" ht="15" customHeight="1">
      <c r="E9" s="62"/>
      <c r="F9" s="37"/>
      <c r="G9" s="37"/>
      <c r="H9" s="37"/>
      <c r="I9" s="37"/>
      <c r="J9" s="37"/>
      <c r="K9" s="37"/>
      <c r="P9" s="39"/>
    </row>
    <row r="10" spans="2:17" ht="15" customHeight="1">
      <c r="B10" s="40"/>
      <c r="C10" s="40"/>
      <c r="D10" s="41"/>
      <c r="E10" s="42"/>
      <c r="F10" s="42"/>
      <c r="G10" s="42"/>
      <c r="H10" s="42"/>
      <c r="I10" s="42"/>
      <c r="J10" s="42"/>
      <c r="K10" s="42"/>
      <c r="L10" s="42"/>
      <c r="M10" s="42"/>
      <c r="N10" s="40"/>
    </row>
    <row r="11" spans="2:17" ht="15" customHeight="1">
      <c r="B11" s="40"/>
      <c r="C11" s="40"/>
      <c r="D11" s="41"/>
      <c r="E11" s="42"/>
      <c r="F11" s="42"/>
      <c r="G11" s="42"/>
      <c r="H11" s="42"/>
      <c r="I11" s="42"/>
      <c r="J11" s="42"/>
      <c r="K11" s="42"/>
      <c r="L11" s="42"/>
      <c r="M11" s="42"/>
      <c r="N11" s="40"/>
    </row>
    <row r="12" spans="2:17" ht="15" customHeight="1">
      <c r="E12" s="35"/>
      <c r="F12" s="37"/>
      <c r="G12" s="37"/>
      <c r="H12" s="37"/>
      <c r="I12" s="37"/>
      <c r="J12" s="37"/>
      <c r="K12" s="37"/>
      <c r="P12" s="39"/>
    </row>
    <row r="13" spans="2:17" ht="15" customHeight="1">
      <c r="E13" s="35"/>
      <c r="F13" s="37"/>
      <c r="G13" s="37"/>
      <c r="H13" s="37"/>
      <c r="I13" s="37"/>
      <c r="J13" s="37"/>
      <c r="K13" s="37"/>
      <c r="P13" s="39"/>
    </row>
    <row r="14" spans="2:17" ht="15" customHeight="1">
      <c r="B14" s="43"/>
      <c r="C14" s="43"/>
      <c r="D14" s="43"/>
      <c r="E14" s="43"/>
      <c r="F14" s="43"/>
      <c r="G14" s="43"/>
      <c r="H14" s="43"/>
      <c r="I14" s="43"/>
      <c r="J14" s="43"/>
      <c r="K14" s="43"/>
      <c r="L14" s="43"/>
      <c r="N14" s="44"/>
    </row>
    <row r="15" spans="2:17" ht="142.5" customHeight="1">
      <c r="B15" s="66"/>
      <c r="C15" s="67"/>
      <c r="D15" s="67"/>
      <c r="E15" s="67"/>
      <c r="F15" s="67"/>
      <c r="G15" s="67"/>
      <c r="H15" s="67"/>
      <c r="I15" s="67"/>
      <c r="J15" s="67"/>
      <c r="K15" s="67"/>
      <c r="L15" s="67"/>
      <c r="M15" s="67"/>
      <c r="N15" s="67"/>
      <c r="O15" s="67"/>
      <c r="P15" s="67"/>
    </row>
    <row r="16" spans="2:17" ht="15" customHeight="1">
      <c r="C16" s="45"/>
      <c r="D16" s="46"/>
      <c r="E16" s="46"/>
      <c r="F16" s="47"/>
      <c r="G16" s="47"/>
      <c r="H16" s="47"/>
      <c r="I16" s="47"/>
      <c r="J16" s="47"/>
      <c r="K16" s="47"/>
      <c r="L16" s="47"/>
      <c r="M16" s="47"/>
      <c r="N16" s="48"/>
      <c r="O16" s="48"/>
      <c r="P16" s="48"/>
      <c r="Q16" s="48"/>
    </row>
    <row r="17" spans="1:18" ht="15" customHeight="1">
      <c r="B17" s="49"/>
      <c r="C17" s="49"/>
    </row>
    <row r="18" spans="1:18" ht="15" customHeight="1">
      <c r="B18" s="40"/>
      <c r="C18" s="40"/>
      <c r="D18" s="41"/>
      <c r="E18" s="42"/>
      <c r="F18" s="42"/>
      <c r="G18" s="42"/>
      <c r="H18" s="42"/>
      <c r="I18" s="42"/>
      <c r="J18" s="42"/>
      <c r="K18" s="42"/>
      <c r="L18" s="42"/>
      <c r="M18" s="42"/>
      <c r="N18" s="40"/>
    </row>
    <row r="19" spans="1:18" ht="15" customHeight="1">
      <c r="B19" s="40"/>
      <c r="C19" s="40"/>
      <c r="D19" s="41"/>
      <c r="E19" s="42"/>
      <c r="F19" s="42"/>
      <c r="G19" s="42"/>
      <c r="H19" s="42"/>
      <c r="I19" s="42"/>
      <c r="J19" s="42"/>
      <c r="K19" s="42"/>
      <c r="L19" s="42"/>
      <c r="M19" s="42"/>
      <c r="N19" s="40"/>
    </row>
    <row r="20" spans="1:18" ht="15" customHeight="1">
      <c r="B20" s="40"/>
      <c r="C20" s="40"/>
      <c r="D20" s="41"/>
      <c r="E20" s="42"/>
      <c r="F20" s="42"/>
      <c r="G20" s="42"/>
      <c r="H20" s="42"/>
      <c r="I20" s="42"/>
      <c r="J20" s="42"/>
      <c r="K20" s="42"/>
      <c r="L20" s="42"/>
      <c r="M20" s="42"/>
      <c r="N20" s="40"/>
    </row>
    <row r="21" spans="1:18" s="51" customFormat="1" ht="62.5" customHeight="1">
      <c r="A21" s="50"/>
      <c r="B21" s="68" t="s">
        <v>519</v>
      </c>
      <c r="C21" s="68"/>
      <c r="D21" s="68"/>
      <c r="E21" s="68"/>
      <c r="F21" s="68"/>
      <c r="G21" s="68"/>
      <c r="H21" s="68"/>
      <c r="I21" s="68"/>
      <c r="J21" s="68"/>
      <c r="K21" s="68"/>
      <c r="L21" s="68"/>
      <c r="M21" s="68"/>
      <c r="N21" s="68"/>
      <c r="O21" s="68"/>
      <c r="P21" s="68"/>
      <c r="R21" s="50"/>
    </row>
    <row r="22" spans="1:18" ht="25" customHeight="1">
      <c r="B22" s="68"/>
      <c r="C22" s="68"/>
      <c r="D22" s="68"/>
      <c r="E22" s="68"/>
      <c r="F22" s="68"/>
      <c r="G22" s="68"/>
      <c r="H22" s="68"/>
      <c r="I22" s="68"/>
      <c r="J22" s="68"/>
      <c r="K22" s="68"/>
      <c r="L22" s="68"/>
      <c r="M22" s="68"/>
      <c r="N22" s="68"/>
      <c r="O22" s="68"/>
      <c r="P22" s="68"/>
    </row>
    <row r="23" spans="1:18" ht="15" customHeight="1"/>
    <row r="24" spans="1:18" ht="15" customHeight="1">
      <c r="B24" s="40"/>
      <c r="C24" s="40"/>
      <c r="D24" s="41"/>
      <c r="E24" s="42"/>
      <c r="F24" s="42"/>
      <c r="G24" s="42"/>
      <c r="H24" s="42"/>
      <c r="I24" s="42"/>
      <c r="J24" s="42"/>
      <c r="K24" s="42"/>
      <c r="L24" s="42"/>
      <c r="M24" s="42"/>
      <c r="N24" s="40"/>
    </row>
    <row r="25" spans="1:18" ht="25.5" customHeight="1">
      <c r="B25" s="69"/>
      <c r="C25" s="69"/>
      <c r="D25" s="69"/>
      <c r="E25" s="69"/>
      <c r="F25" s="69"/>
      <c r="G25" s="69"/>
      <c r="H25" s="69"/>
      <c r="I25" s="69"/>
      <c r="J25" s="69"/>
      <c r="K25" s="69"/>
      <c r="L25" s="69"/>
      <c r="M25" s="69"/>
      <c r="N25" s="69"/>
      <c r="O25" s="69"/>
      <c r="P25" s="69"/>
    </row>
    <row r="26" spans="1:18" ht="15" customHeight="1">
      <c r="B26" s="40"/>
      <c r="C26" s="40"/>
      <c r="D26" s="41"/>
      <c r="E26" s="42"/>
      <c r="F26" s="42"/>
      <c r="G26" s="41"/>
      <c r="H26" s="41"/>
      <c r="I26" s="41"/>
      <c r="J26" s="42"/>
      <c r="K26" s="42"/>
      <c r="L26" s="42"/>
      <c r="M26" s="42"/>
      <c r="N26" s="40"/>
    </row>
    <row r="27" spans="1:18" ht="30">
      <c r="B27" s="58"/>
      <c r="C27" s="58"/>
      <c r="D27" s="58"/>
      <c r="E27" s="58"/>
      <c r="F27" s="58"/>
      <c r="G27" s="58"/>
      <c r="H27" s="58"/>
      <c r="I27" s="58"/>
      <c r="J27" s="58"/>
      <c r="K27" s="58"/>
      <c r="L27" s="58"/>
      <c r="M27" s="58"/>
      <c r="N27" s="58"/>
      <c r="O27" s="58"/>
      <c r="P27" s="58"/>
    </row>
    <row r="28" spans="1:18" ht="26">
      <c r="B28" s="40"/>
      <c r="C28" s="40"/>
      <c r="D28" s="41"/>
      <c r="E28" s="42"/>
      <c r="F28" s="42"/>
      <c r="G28" s="41"/>
      <c r="H28" s="41"/>
      <c r="I28" s="41"/>
      <c r="J28" s="42"/>
      <c r="K28" s="42"/>
      <c r="L28" s="42"/>
      <c r="M28" s="42"/>
      <c r="N28" s="40"/>
    </row>
    <row r="29" spans="1:18" ht="26">
      <c r="B29" s="40"/>
      <c r="C29" s="40"/>
      <c r="D29" s="41"/>
      <c r="E29" s="42"/>
      <c r="F29" s="42"/>
      <c r="G29" s="42"/>
      <c r="H29" s="42"/>
      <c r="I29" s="42"/>
      <c r="J29" s="42"/>
      <c r="K29" s="42"/>
      <c r="L29" s="42"/>
      <c r="M29" s="42"/>
      <c r="N29" s="40"/>
    </row>
    <row r="30" spans="1:18" ht="26">
      <c r="B30" s="40"/>
      <c r="C30" s="40"/>
      <c r="D30" s="41"/>
      <c r="E30" s="42"/>
      <c r="F30" s="42"/>
      <c r="G30" s="42"/>
      <c r="H30" s="42"/>
      <c r="I30" s="42"/>
      <c r="J30" s="42"/>
      <c r="K30" s="42"/>
      <c r="L30" s="42"/>
      <c r="M30" s="42"/>
      <c r="N30" s="40"/>
    </row>
  </sheetData>
  <mergeCells count="14">
    <mergeCell ref="B27:P27"/>
    <mergeCell ref="B1:E1"/>
    <mergeCell ref="B2:B3"/>
    <mergeCell ref="L2:L7"/>
    <mergeCell ref="M2:N3"/>
    <mergeCell ref="O2:P3"/>
    <mergeCell ref="B4:B5"/>
    <mergeCell ref="E4:E9"/>
    <mergeCell ref="M4:N7"/>
    <mergeCell ref="O4:P7"/>
    <mergeCell ref="B15:P15"/>
    <mergeCell ref="B21:P21"/>
    <mergeCell ref="B22:P22"/>
    <mergeCell ref="B25:P25"/>
  </mergeCells>
  <phoneticPr fontId="24" type="noConversion"/>
  <pageMargins left="0.7086111307144165" right="0.7086111307144165" top="0.74791663885116577" bottom="0.74791663885116577" header="0.31486111879348755" footer="0.31486111879348755"/>
  <pageSetup paperSize="9" scale="8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pageSetUpPr fitToPage="1"/>
  </sheetPr>
  <dimension ref="A2:L122"/>
  <sheetViews>
    <sheetView view="pageBreakPreview" topLeftCell="C1" zoomScale="55" zoomScaleNormal="100" zoomScaleSheetLayoutView="55" workbookViewId="0">
      <selection activeCell="O7" sqref="O7"/>
    </sheetView>
  </sheetViews>
  <sheetFormatPr defaultColWidth="8.6640625" defaultRowHeight="17"/>
  <cols>
    <col min="1" max="1" width="3.25" style="1" customWidth="1"/>
    <col min="2" max="2" width="8.6640625" style="1" customWidth="1"/>
    <col min="3" max="3" width="8.6640625" style="3" customWidth="1"/>
    <col min="5" max="5" width="11.25" style="4" customWidth="1"/>
    <col min="6" max="6" width="60.58203125" style="1" customWidth="1"/>
    <col min="7" max="7" width="8.58203125" style="4" customWidth="1"/>
    <col min="8" max="8" width="15.58203125" style="2" customWidth="1"/>
    <col min="9" max="9" width="60.58203125" style="1" customWidth="1"/>
    <col min="10" max="10" width="23.83203125" style="54" customWidth="1"/>
    <col min="11" max="11" width="30.33203125" style="1" customWidth="1"/>
  </cols>
  <sheetData>
    <row r="2" spans="2:11" s="32" customFormat="1" ht="26">
      <c r="B2" s="33" t="s">
        <v>236</v>
      </c>
      <c r="C2" s="30"/>
      <c r="D2" s="31"/>
      <c r="E2" s="30"/>
      <c r="F2" s="31"/>
      <c r="G2" s="30"/>
      <c r="H2" s="29"/>
      <c r="I2" s="31"/>
      <c r="J2" s="53"/>
    </row>
    <row r="3" spans="2:11">
      <c r="G3" s="1"/>
      <c r="H3" s="1"/>
    </row>
    <row r="4" spans="2:11" s="17" customFormat="1" ht="64.5" customHeight="1">
      <c r="B4" s="70" t="s">
        <v>75</v>
      </c>
      <c r="C4" s="71"/>
      <c r="D4" s="72" t="s">
        <v>76</v>
      </c>
      <c r="E4" s="70"/>
      <c r="F4" s="28" t="s">
        <v>375</v>
      </c>
      <c r="G4" s="28" t="s">
        <v>393</v>
      </c>
      <c r="H4" s="28" t="s">
        <v>395</v>
      </c>
      <c r="I4" s="28" t="s">
        <v>74</v>
      </c>
      <c r="J4" s="55" t="s">
        <v>425</v>
      </c>
      <c r="K4" s="55" t="s">
        <v>518</v>
      </c>
    </row>
    <row r="5" spans="2:11" ht="22" customHeight="1">
      <c r="B5" s="10" t="s">
        <v>66</v>
      </c>
      <c r="C5" s="11"/>
      <c r="D5" s="12"/>
      <c r="E5" s="13"/>
      <c r="F5" s="12"/>
      <c r="G5" s="12"/>
      <c r="H5" s="12"/>
      <c r="I5" s="12"/>
      <c r="J5" s="56"/>
      <c r="K5" s="52"/>
    </row>
    <row r="6" spans="2:11" s="8" customFormat="1" ht="96" customHeight="1">
      <c r="B6" s="22" t="s">
        <v>399</v>
      </c>
      <c r="C6" s="19" t="s">
        <v>216</v>
      </c>
      <c r="D6" s="5" t="s">
        <v>270</v>
      </c>
      <c r="E6" s="5" t="s">
        <v>367</v>
      </c>
      <c r="F6" s="73" t="s">
        <v>227</v>
      </c>
      <c r="G6" s="6" t="s">
        <v>77</v>
      </c>
      <c r="H6" s="9" t="s">
        <v>382</v>
      </c>
      <c r="I6" s="7" t="s">
        <v>91</v>
      </c>
      <c r="J6" s="78" t="s">
        <v>426</v>
      </c>
      <c r="K6" s="81" t="s">
        <v>493</v>
      </c>
    </row>
    <row r="7" spans="2:11" s="8" customFormat="1" ht="96" customHeight="1">
      <c r="B7" s="23"/>
      <c r="C7" s="20"/>
      <c r="D7" s="5" t="s">
        <v>269</v>
      </c>
      <c r="E7" s="5" t="s">
        <v>213</v>
      </c>
      <c r="F7" s="74" t="s">
        <v>220</v>
      </c>
      <c r="G7" s="6" t="s">
        <v>77</v>
      </c>
      <c r="H7" s="9" t="s">
        <v>382</v>
      </c>
      <c r="I7" s="7" t="s">
        <v>147</v>
      </c>
      <c r="J7" s="78" t="s">
        <v>427</v>
      </c>
      <c r="K7" s="81" t="s">
        <v>176</v>
      </c>
    </row>
    <row r="8" spans="2:11" s="8" customFormat="1" ht="96" customHeight="1">
      <c r="B8" s="23"/>
      <c r="C8" s="20"/>
      <c r="D8" s="5" t="s">
        <v>275</v>
      </c>
      <c r="E8" s="5" t="s">
        <v>320</v>
      </c>
      <c r="F8" s="75" t="s">
        <v>492</v>
      </c>
      <c r="G8" s="6" t="s">
        <v>77</v>
      </c>
      <c r="H8" s="9" t="s">
        <v>382</v>
      </c>
      <c r="I8" s="7" t="s">
        <v>113</v>
      </c>
      <c r="J8" s="78" t="s">
        <v>507</v>
      </c>
      <c r="K8" s="81" t="s">
        <v>494</v>
      </c>
    </row>
    <row r="9" spans="2:11" s="8" customFormat="1" ht="96" customHeight="1">
      <c r="B9" s="23"/>
      <c r="C9" s="20"/>
      <c r="D9" s="5" t="s">
        <v>291</v>
      </c>
      <c r="E9" s="5" t="s">
        <v>329</v>
      </c>
      <c r="F9" s="74" t="s">
        <v>37</v>
      </c>
      <c r="G9" s="6" t="s">
        <v>77</v>
      </c>
      <c r="H9" s="9" t="s">
        <v>382</v>
      </c>
      <c r="I9" s="7" t="s">
        <v>34</v>
      </c>
      <c r="J9" s="78" t="s">
        <v>428</v>
      </c>
      <c r="K9" s="81" t="s">
        <v>173</v>
      </c>
    </row>
    <row r="10" spans="2:11" s="8" customFormat="1" ht="96" customHeight="1">
      <c r="B10" s="23"/>
      <c r="C10" s="20"/>
      <c r="D10" s="5" t="s">
        <v>285</v>
      </c>
      <c r="E10" s="5" t="s">
        <v>315</v>
      </c>
      <c r="F10" s="74" t="s">
        <v>2</v>
      </c>
      <c r="G10" s="6" t="s">
        <v>77</v>
      </c>
      <c r="H10" s="9" t="s">
        <v>382</v>
      </c>
      <c r="I10" s="7" t="s">
        <v>39</v>
      </c>
      <c r="J10" s="78" t="s">
        <v>69</v>
      </c>
      <c r="K10" s="81" t="s">
        <v>508</v>
      </c>
    </row>
    <row r="11" spans="2:11" s="8" customFormat="1" ht="96" customHeight="1">
      <c r="B11" s="24"/>
      <c r="C11" s="21"/>
      <c r="D11" s="5" t="s">
        <v>325</v>
      </c>
      <c r="E11" s="5" t="s">
        <v>322</v>
      </c>
      <c r="F11" s="74" t="s">
        <v>157</v>
      </c>
      <c r="G11" s="6" t="s">
        <v>77</v>
      </c>
      <c r="H11" s="9" t="s">
        <v>382</v>
      </c>
      <c r="I11" s="7" t="s">
        <v>15</v>
      </c>
      <c r="J11" s="78" t="s">
        <v>429</v>
      </c>
      <c r="K11" s="81" t="s">
        <v>148</v>
      </c>
    </row>
    <row r="12" spans="2:11" s="8" customFormat="1" ht="96" customHeight="1">
      <c r="B12" s="22" t="s">
        <v>394</v>
      </c>
      <c r="C12" s="19" t="s">
        <v>369</v>
      </c>
      <c r="D12" s="5" t="s">
        <v>306</v>
      </c>
      <c r="E12" s="5" t="s">
        <v>374</v>
      </c>
      <c r="F12" s="74" t="s">
        <v>226</v>
      </c>
      <c r="G12" s="6" t="s">
        <v>77</v>
      </c>
      <c r="H12" s="9" t="s">
        <v>382</v>
      </c>
      <c r="I12" s="7" t="s">
        <v>124</v>
      </c>
      <c r="J12" s="78" t="s">
        <v>430</v>
      </c>
      <c r="K12" s="81" t="s">
        <v>505</v>
      </c>
    </row>
    <row r="13" spans="2:11" s="8" customFormat="1" ht="96" customHeight="1">
      <c r="B13" s="23"/>
      <c r="C13" s="20"/>
      <c r="D13" s="5" t="s">
        <v>302</v>
      </c>
      <c r="E13" s="5" t="s">
        <v>217</v>
      </c>
      <c r="F13" s="74" t="s">
        <v>6</v>
      </c>
      <c r="G13" s="6" t="s">
        <v>77</v>
      </c>
      <c r="H13" s="9" t="s">
        <v>382</v>
      </c>
      <c r="I13" s="7" t="s">
        <v>114</v>
      </c>
      <c r="J13" s="78" t="s">
        <v>431</v>
      </c>
      <c r="K13" s="81" t="s">
        <v>495</v>
      </c>
    </row>
    <row r="14" spans="2:11" s="8" customFormat="1" ht="102">
      <c r="B14" s="23"/>
      <c r="C14" s="20"/>
      <c r="D14" s="5" t="s">
        <v>286</v>
      </c>
      <c r="E14" s="5" t="s">
        <v>267</v>
      </c>
      <c r="F14" s="74" t="s">
        <v>12</v>
      </c>
      <c r="G14" s="6" t="s">
        <v>77</v>
      </c>
      <c r="H14" s="9" t="s">
        <v>382</v>
      </c>
      <c r="I14" s="7" t="s">
        <v>120</v>
      </c>
      <c r="J14" s="78" t="s">
        <v>432</v>
      </c>
      <c r="K14" s="81" t="s">
        <v>21</v>
      </c>
    </row>
    <row r="15" spans="2:11" s="8" customFormat="1" ht="96" customHeight="1">
      <c r="B15" s="24"/>
      <c r="C15" s="21"/>
      <c r="D15" s="5" t="s">
        <v>292</v>
      </c>
      <c r="E15" s="5" t="s">
        <v>349</v>
      </c>
      <c r="F15" s="74" t="s">
        <v>103</v>
      </c>
      <c r="G15" s="6" t="s">
        <v>77</v>
      </c>
      <c r="H15" s="9" t="s">
        <v>382</v>
      </c>
      <c r="I15" s="7" t="s">
        <v>86</v>
      </c>
      <c r="J15" s="78" t="s">
        <v>433</v>
      </c>
      <c r="K15" s="81" t="s">
        <v>118</v>
      </c>
    </row>
    <row r="16" spans="2:11" s="8" customFormat="1" ht="96" customHeight="1">
      <c r="B16" s="22" t="s">
        <v>371</v>
      </c>
      <c r="C16" s="19" t="s">
        <v>390</v>
      </c>
      <c r="D16" s="5" t="s">
        <v>389</v>
      </c>
      <c r="E16" s="5" t="s">
        <v>366</v>
      </c>
      <c r="F16" s="74" t="s">
        <v>138</v>
      </c>
      <c r="G16" s="6" t="s">
        <v>77</v>
      </c>
      <c r="H16" s="9" t="s">
        <v>382</v>
      </c>
      <c r="I16" s="7" t="s">
        <v>111</v>
      </c>
      <c r="J16" s="78" t="s">
        <v>434</v>
      </c>
      <c r="K16" s="81" t="s">
        <v>407</v>
      </c>
    </row>
    <row r="17" spans="2:11" s="8" customFormat="1" ht="96" customHeight="1">
      <c r="B17" s="23"/>
      <c r="C17" s="20"/>
      <c r="D17" s="5" t="s">
        <v>256</v>
      </c>
      <c r="E17" s="5" t="s">
        <v>373</v>
      </c>
      <c r="F17" s="74" t="s">
        <v>94</v>
      </c>
      <c r="G17" s="6" t="s">
        <v>77</v>
      </c>
      <c r="H17" s="9" t="s">
        <v>382</v>
      </c>
      <c r="I17" s="7" t="s">
        <v>17</v>
      </c>
      <c r="J17" s="78" t="s">
        <v>434</v>
      </c>
      <c r="K17" s="81" t="s">
        <v>25</v>
      </c>
    </row>
    <row r="18" spans="2:11" s="8" customFormat="1" ht="96" customHeight="1">
      <c r="B18" s="24"/>
      <c r="C18" s="21"/>
      <c r="D18" s="5" t="s">
        <v>301</v>
      </c>
      <c r="E18" s="5" t="s">
        <v>400</v>
      </c>
      <c r="F18" s="74" t="s">
        <v>7</v>
      </c>
      <c r="G18" s="6" t="s">
        <v>77</v>
      </c>
      <c r="H18" s="9" t="s">
        <v>382</v>
      </c>
      <c r="I18" s="7" t="s">
        <v>167</v>
      </c>
      <c r="J18" s="79" t="s">
        <v>435</v>
      </c>
      <c r="K18" s="81" t="s">
        <v>150</v>
      </c>
    </row>
    <row r="19" spans="2:11" s="8" customFormat="1" ht="80">
      <c r="B19" s="22" t="s">
        <v>387</v>
      </c>
      <c r="C19" s="19" t="s">
        <v>54</v>
      </c>
      <c r="D19" s="5" t="s">
        <v>287</v>
      </c>
      <c r="E19" s="5" t="s">
        <v>56</v>
      </c>
      <c r="F19" s="74" t="s">
        <v>22</v>
      </c>
      <c r="G19" s="6" t="s">
        <v>77</v>
      </c>
      <c r="H19" s="9" t="s">
        <v>382</v>
      </c>
      <c r="I19" s="7" t="s">
        <v>141</v>
      </c>
      <c r="J19" s="78" t="s">
        <v>509</v>
      </c>
      <c r="K19" s="81" t="s">
        <v>140</v>
      </c>
    </row>
    <row r="20" spans="2:11" s="8" customFormat="1" ht="96" customHeight="1">
      <c r="B20" s="23"/>
      <c r="C20" s="20"/>
      <c r="D20" s="5" t="s">
        <v>295</v>
      </c>
      <c r="E20" s="5" t="s">
        <v>264</v>
      </c>
      <c r="F20" s="74" t="s">
        <v>43</v>
      </c>
      <c r="G20" s="6" t="s">
        <v>77</v>
      </c>
      <c r="H20" s="9" t="s">
        <v>382</v>
      </c>
      <c r="I20" s="7" t="s">
        <v>224</v>
      </c>
      <c r="J20" s="78" t="s">
        <v>510</v>
      </c>
      <c r="K20" s="81" t="s">
        <v>506</v>
      </c>
    </row>
    <row r="21" spans="2:11" s="8" customFormat="1" ht="96" customHeight="1">
      <c r="B21" s="24"/>
      <c r="C21" s="21"/>
      <c r="D21" s="5" t="s">
        <v>277</v>
      </c>
      <c r="E21" s="5" t="s">
        <v>266</v>
      </c>
      <c r="F21" s="74" t="s">
        <v>128</v>
      </c>
      <c r="G21" s="6" t="s">
        <v>77</v>
      </c>
      <c r="H21" s="9" t="s">
        <v>382</v>
      </c>
      <c r="I21" s="7" t="s">
        <v>159</v>
      </c>
      <c r="J21" s="78" t="s">
        <v>511</v>
      </c>
      <c r="K21" s="81" t="s">
        <v>512</v>
      </c>
    </row>
    <row r="22" spans="2:11" s="8" customFormat="1" ht="22" customHeight="1">
      <c r="B22" s="10" t="s">
        <v>70</v>
      </c>
      <c r="C22" s="14"/>
      <c r="D22" s="15"/>
      <c r="E22" s="16"/>
      <c r="F22" s="16"/>
      <c r="G22" s="18"/>
      <c r="H22" s="18"/>
      <c r="I22" s="15"/>
      <c r="J22" s="15"/>
      <c r="K22" s="15"/>
    </row>
    <row r="23" spans="2:11" s="8" customFormat="1" ht="96" customHeight="1">
      <c r="B23" s="25" t="s">
        <v>343</v>
      </c>
      <c r="C23" s="19" t="s">
        <v>47</v>
      </c>
      <c r="D23" s="5" t="s">
        <v>326</v>
      </c>
      <c r="E23" s="5" t="s">
        <v>203</v>
      </c>
      <c r="F23" s="76" t="s">
        <v>496</v>
      </c>
      <c r="G23" s="6" t="s">
        <v>77</v>
      </c>
      <c r="H23" s="9" t="s">
        <v>382</v>
      </c>
      <c r="I23" s="85" t="s">
        <v>516</v>
      </c>
      <c r="J23" s="78" t="s">
        <v>435</v>
      </c>
      <c r="K23" s="81" t="s">
        <v>84</v>
      </c>
    </row>
    <row r="24" spans="2:11" s="8" customFormat="1" ht="144">
      <c r="B24" s="26"/>
      <c r="C24" s="20"/>
      <c r="D24" s="5" t="s">
        <v>318</v>
      </c>
      <c r="E24" s="5" t="s">
        <v>199</v>
      </c>
      <c r="F24" s="77" t="s">
        <v>129</v>
      </c>
      <c r="G24" s="6" t="s">
        <v>77</v>
      </c>
      <c r="H24" s="9" t="s">
        <v>382</v>
      </c>
      <c r="I24" s="7" t="s">
        <v>162</v>
      </c>
      <c r="J24" s="78" t="s">
        <v>436</v>
      </c>
      <c r="K24" s="82" t="s">
        <v>153</v>
      </c>
    </row>
    <row r="25" spans="2:11" s="8" customFormat="1" ht="96" customHeight="1">
      <c r="B25" s="27"/>
      <c r="C25" s="21"/>
      <c r="D25" s="5" t="s">
        <v>316</v>
      </c>
      <c r="E25" s="5" t="s">
        <v>337</v>
      </c>
      <c r="F25" s="77" t="s">
        <v>96</v>
      </c>
      <c r="G25" s="6" t="s">
        <v>77</v>
      </c>
      <c r="H25" s="9" t="s">
        <v>382</v>
      </c>
      <c r="I25" s="7" t="s">
        <v>221</v>
      </c>
      <c r="J25" s="78" t="s">
        <v>437</v>
      </c>
      <c r="K25" s="82" t="s">
        <v>410</v>
      </c>
    </row>
    <row r="26" spans="2:11" s="8" customFormat="1" ht="96" customHeight="1">
      <c r="B26" s="25" t="s">
        <v>352</v>
      </c>
      <c r="C26" s="19" t="s">
        <v>351</v>
      </c>
      <c r="D26" s="5" t="s">
        <v>327</v>
      </c>
      <c r="E26" s="5" t="s">
        <v>46</v>
      </c>
      <c r="F26" s="76" t="s">
        <v>497</v>
      </c>
      <c r="G26" s="6" t="s">
        <v>77</v>
      </c>
      <c r="H26" s="9" t="s">
        <v>382</v>
      </c>
      <c r="I26" s="7" t="s">
        <v>184</v>
      </c>
      <c r="J26" s="78" t="s">
        <v>438</v>
      </c>
      <c r="K26" s="82" t="s">
        <v>238</v>
      </c>
    </row>
    <row r="27" spans="2:11" s="8" customFormat="1" ht="96" customHeight="1">
      <c r="B27" s="26"/>
      <c r="C27" s="20"/>
      <c r="D27" s="5" t="s">
        <v>317</v>
      </c>
      <c r="E27" s="5" t="s">
        <v>259</v>
      </c>
      <c r="F27" s="77" t="s">
        <v>36</v>
      </c>
      <c r="G27" s="6" t="s">
        <v>77</v>
      </c>
      <c r="H27" s="9" t="s">
        <v>382</v>
      </c>
      <c r="I27" s="7" t="s">
        <v>41</v>
      </c>
      <c r="J27" s="78" t="s">
        <v>439</v>
      </c>
      <c r="K27" s="83" t="s">
        <v>254</v>
      </c>
    </row>
    <row r="28" spans="2:11" s="8" customFormat="1" ht="144">
      <c r="B28" s="26"/>
      <c r="C28" s="20"/>
      <c r="D28" s="5" t="s">
        <v>307</v>
      </c>
      <c r="E28" s="5" t="s">
        <v>362</v>
      </c>
      <c r="F28" s="77" t="s">
        <v>132</v>
      </c>
      <c r="G28" s="6" t="s">
        <v>77</v>
      </c>
      <c r="H28" s="9" t="s">
        <v>382</v>
      </c>
      <c r="I28" s="7" t="s">
        <v>245</v>
      </c>
      <c r="J28" s="78" t="s">
        <v>440</v>
      </c>
      <c r="K28" s="82" t="s">
        <v>247</v>
      </c>
    </row>
    <row r="29" spans="2:11" s="8" customFormat="1" ht="112">
      <c r="B29" s="26"/>
      <c r="C29" s="20"/>
      <c r="D29" s="5" t="s">
        <v>312</v>
      </c>
      <c r="E29" s="5" t="s">
        <v>193</v>
      </c>
      <c r="F29" s="77" t="s">
        <v>30</v>
      </c>
      <c r="G29" s="6" t="s">
        <v>77</v>
      </c>
      <c r="H29" s="9" t="s">
        <v>382</v>
      </c>
      <c r="I29" s="7" t="s">
        <v>10</v>
      </c>
      <c r="J29" s="78" t="s">
        <v>441</v>
      </c>
      <c r="K29" s="83" t="s">
        <v>174</v>
      </c>
    </row>
    <row r="30" spans="2:11" s="8" customFormat="1" ht="96" customHeight="1">
      <c r="B30" s="26"/>
      <c r="C30" s="20"/>
      <c r="D30" s="5" t="s">
        <v>344</v>
      </c>
      <c r="E30" s="5" t="s">
        <v>57</v>
      </c>
      <c r="F30" s="77" t="s">
        <v>121</v>
      </c>
      <c r="G30" s="6" t="s">
        <v>77</v>
      </c>
      <c r="H30" s="9" t="s">
        <v>382</v>
      </c>
      <c r="I30" s="7" t="s">
        <v>241</v>
      </c>
      <c r="J30" s="78" t="s">
        <v>442</v>
      </c>
      <c r="K30" s="82" t="s">
        <v>405</v>
      </c>
    </row>
    <row r="31" spans="2:11" s="8" customFormat="1" ht="96" customHeight="1">
      <c r="B31" s="27"/>
      <c r="C31" s="21"/>
      <c r="D31" s="5" t="s">
        <v>348</v>
      </c>
      <c r="E31" s="5" t="s">
        <v>201</v>
      </c>
      <c r="F31" s="77" t="s">
        <v>112</v>
      </c>
      <c r="G31" s="6" t="s">
        <v>77</v>
      </c>
      <c r="H31" s="9" t="s">
        <v>382</v>
      </c>
      <c r="I31" s="7" t="s">
        <v>240</v>
      </c>
      <c r="J31" s="78" t="s">
        <v>443</v>
      </c>
      <c r="K31" s="82" t="s">
        <v>187</v>
      </c>
    </row>
    <row r="32" spans="2:11" s="8" customFormat="1" ht="96" customHeight="1">
      <c r="B32" s="25" t="s">
        <v>361</v>
      </c>
      <c r="C32" s="19" t="s">
        <v>381</v>
      </c>
      <c r="D32" s="5" t="s">
        <v>353</v>
      </c>
      <c r="E32" s="5" t="s">
        <v>211</v>
      </c>
      <c r="F32" s="75" t="s">
        <v>498</v>
      </c>
      <c r="G32" s="6" t="s">
        <v>77</v>
      </c>
      <c r="H32" s="9" t="s">
        <v>382</v>
      </c>
      <c r="I32" s="7" t="s">
        <v>136</v>
      </c>
      <c r="J32" s="79" t="s">
        <v>444</v>
      </c>
      <c r="K32" s="84" t="s">
        <v>409</v>
      </c>
    </row>
    <row r="33" spans="2:11" s="8" customFormat="1" ht="96" customHeight="1">
      <c r="B33" s="26"/>
      <c r="C33" s="20"/>
      <c r="D33" s="5" t="s">
        <v>282</v>
      </c>
      <c r="E33" s="5" t="s">
        <v>214</v>
      </c>
      <c r="F33" s="76" t="s">
        <v>499</v>
      </c>
      <c r="G33" s="6" t="s">
        <v>77</v>
      </c>
      <c r="H33" s="9" t="s">
        <v>382</v>
      </c>
      <c r="I33" s="7" t="s">
        <v>104</v>
      </c>
      <c r="J33" s="79" t="s">
        <v>444</v>
      </c>
      <c r="K33" s="82" t="s">
        <v>246</v>
      </c>
    </row>
    <row r="34" spans="2:11" s="8" customFormat="1" ht="96" customHeight="1">
      <c r="B34" s="26"/>
      <c r="C34" s="20"/>
      <c r="D34" s="5" t="s">
        <v>293</v>
      </c>
      <c r="E34" s="5" t="s">
        <v>59</v>
      </c>
      <c r="F34" s="76" t="s">
        <v>500</v>
      </c>
      <c r="G34" s="6" t="s">
        <v>77</v>
      </c>
      <c r="H34" s="9" t="s">
        <v>382</v>
      </c>
      <c r="I34" s="7" t="s">
        <v>106</v>
      </c>
      <c r="J34" s="79" t="s">
        <v>444</v>
      </c>
      <c r="K34" s="82" t="s">
        <v>253</v>
      </c>
    </row>
    <row r="35" spans="2:11" s="8" customFormat="1" ht="96" customHeight="1">
      <c r="B35" s="27"/>
      <c r="C35" s="21"/>
      <c r="D35" s="5" t="s">
        <v>294</v>
      </c>
      <c r="E35" s="5" t="s">
        <v>249</v>
      </c>
      <c r="F35" s="77" t="s">
        <v>131</v>
      </c>
      <c r="G35" s="6" t="s">
        <v>77</v>
      </c>
      <c r="H35" s="9" t="s">
        <v>382</v>
      </c>
      <c r="I35" s="7" t="s">
        <v>182</v>
      </c>
      <c r="J35" s="79" t="s">
        <v>444</v>
      </c>
      <c r="K35" s="82" t="s">
        <v>409</v>
      </c>
    </row>
    <row r="36" spans="2:11" s="8" customFormat="1" ht="96" customHeight="1">
      <c r="B36" s="25" t="s">
        <v>364</v>
      </c>
      <c r="C36" s="19" t="s">
        <v>363</v>
      </c>
      <c r="D36" s="5" t="s">
        <v>342</v>
      </c>
      <c r="E36" s="5" t="s">
        <v>350</v>
      </c>
      <c r="F36" s="77" t="s">
        <v>31</v>
      </c>
      <c r="G36" s="6" t="s">
        <v>77</v>
      </c>
      <c r="H36" s="9" t="s">
        <v>382</v>
      </c>
      <c r="I36" s="7" t="s">
        <v>230</v>
      </c>
      <c r="J36" s="78" t="s">
        <v>445</v>
      </c>
      <c r="K36" s="82" t="s">
        <v>406</v>
      </c>
    </row>
    <row r="37" spans="2:11" s="8" customFormat="1" ht="96" customHeight="1">
      <c r="B37" s="26"/>
      <c r="C37" s="20"/>
      <c r="D37" s="5" t="s">
        <v>356</v>
      </c>
      <c r="E37" s="5" t="s">
        <v>384</v>
      </c>
      <c r="F37" s="76" t="s">
        <v>501</v>
      </c>
      <c r="G37" s="6" t="s">
        <v>77</v>
      </c>
      <c r="H37" s="9" t="s">
        <v>382</v>
      </c>
      <c r="I37" s="7" t="s">
        <v>101</v>
      </c>
      <c r="J37" s="80" t="s">
        <v>446</v>
      </c>
      <c r="K37" s="82" t="s">
        <v>155</v>
      </c>
    </row>
    <row r="38" spans="2:11" s="8" customFormat="1" ht="128">
      <c r="B38" s="26"/>
      <c r="C38" s="20"/>
      <c r="D38" s="5" t="s">
        <v>365</v>
      </c>
      <c r="E38" s="5" t="s">
        <v>198</v>
      </c>
      <c r="F38" s="77" t="s">
        <v>219</v>
      </c>
      <c r="G38" s="6" t="s">
        <v>77</v>
      </c>
      <c r="H38" s="9" t="s">
        <v>382</v>
      </c>
      <c r="I38" s="7" t="s">
        <v>171</v>
      </c>
      <c r="J38" s="80" t="s">
        <v>447</v>
      </c>
      <c r="K38" s="82" t="s">
        <v>72</v>
      </c>
    </row>
    <row r="39" spans="2:11" s="8" customFormat="1" ht="96" customHeight="1">
      <c r="B39" s="26"/>
      <c r="C39" s="20"/>
      <c r="D39" s="5" t="s">
        <v>338</v>
      </c>
      <c r="E39" s="5" t="s">
        <v>341</v>
      </c>
      <c r="F39" s="77" t="s">
        <v>102</v>
      </c>
      <c r="G39" s="6" t="s">
        <v>77</v>
      </c>
      <c r="H39" s="9" t="s">
        <v>382</v>
      </c>
      <c r="I39" s="7" t="s">
        <v>85</v>
      </c>
      <c r="J39" s="80" t="s">
        <v>448</v>
      </c>
      <c r="K39" s="82" t="s">
        <v>239</v>
      </c>
    </row>
    <row r="40" spans="2:11" s="8" customFormat="1" ht="96" customHeight="1">
      <c r="B40" s="26"/>
      <c r="C40" s="20"/>
      <c r="D40" s="5" t="s">
        <v>358</v>
      </c>
      <c r="E40" s="5" t="s">
        <v>191</v>
      </c>
      <c r="F40" s="77" t="s">
        <v>19</v>
      </c>
      <c r="G40" s="6" t="s">
        <v>77</v>
      </c>
      <c r="H40" s="9" t="s">
        <v>382</v>
      </c>
      <c r="I40" s="7" t="s">
        <v>92</v>
      </c>
      <c r="J40" s="78" t="s">
        <v>513</v>
      </c>
      <c r="K40" s="82" t="s">
        <v>244</v>
      </c>
    </row>
    <row r="41" spans="2:11" s="8" customFormat="1" ht="96" customHeight="1">
      <c r="B41" s="26"/>
      <c r="C41" s="20"/>
      <c r="D41" s="5" t="s">
        <v>355</v>
      </c>
      <c r="E41" s="5" t="s">
        <v>197</v>
      </c>
      <c r="F41" s="77" t="s">
        <v>144</v>
      </c>
      <c r="G41" s="6" t="s">
        <v>77</v>
      </c>
      <c r="H41" s="9" t="s">
        <v>382</v>
      </c>
      <c r="I41" s="7" t="s">
        <v>149</v>
      </c>
      <c r="J41" s="78" t="s">
        <v>449</v>
      </c>
      <c r="K41" s="82" t="s">
        <v>185</v>
      </c>
    </row>
    <row r="42" spans="2:11" s="8" customFormat="1" ht="96" customHeight="1">
      <c r="B42" s="27"/>
      <c r="C42" s="21"/>
      <c r="D42" s="5" t="s">
        <v>340</v>
      </c>
      <c r="E42" s="5" t="s">
        <v>388</v>
      </c>
      <c r="F42" s="77" t="s">
        <v>98</v>
      </c>
      <c r="G42" s="6" t="s">
        <v>77</v>
      </c>
      <c r="H42" s="9" t="s">
        <v>382</v>
      </c>
      <c r="I42" s="7" t="s">
        <v>108</v>
      </c>
      <c r="J42" s="78" t="s">
        <v>450</v>
      </c>
      <c r="K42" s="82" t="s">
        <v>413</v>
      </c>
    </row>
    <row r="43" spans="2:11" s="8" customFormat="1" ht="96" customHeight="1">
      <c r="B43" s="25" t="s">
        <v>379</v>
      </c>
      <c r="C43" s="19" t="s">
        <v>218</v>
      </c>
      <c r="D43" s="5" t="s">
        <v>357</v>
      </c>
      <c r="E43" s="5" t="s">
        <v>206</v>
      </c>
      <c r="F43" s="77" t="s">
        <v>166</v>
      </c>
      <c r="G43" s="6" t="s">
        <v>77</v>
      </c>
      <c r="H43" s="9" t="s">
        <v>382</v>
      </c>
      <c r="I43" s="7" t="s">
        <v>38</v>
      </c>
      <c r="J43" s="78" t="s">
        <v>451</v>
      </c>
      <c r="K43" s="82" t="s">
        <v>62</v>
      </c>
    </row>
    <row r="44" spans="2:11" s="8" customFormat="1" ht="96" customHeight="1">
      <c r="B44" s="26"/>
      <c r="C44" s="20"/>
      <c r="D44" s="5" t="s">
        <v>296</v>
      </c>
      <c r="E44" s="5" t="s">
        <v>376</v>
      </c>
      <c r="F44" s="77" t="s">
        <v>99</v>
      </c>
      <c r="G44" s="6" t="s">
        <v>77</v>
      </c>
      <c r="H44" s="9" t="s">
        <v>382</v>
      </c>
      <c r="I44" s="7" t="s">
        <v>87</v>
      </c>
      <c r="J44" s="78" t="s">
        <v>451</v>
      </c>
      <c r="K44" s="82" t="s">
        <v>414</v>
      </c>
    </row>
    <row r="45" spans="2:11" s="8" customFormat="1" ht="176">
      <c r="B45" s="26"/>
      <c r="C45" s="20"/>
      <c r="D45" s="5" t="s">
        <v>303</v>
      </c>
      <c r="E45" s="5" t="s">
        <v>261</v>
      </c>
      <c r="F45" s="77" t="s">
        <v>89</v>
      </c>
      <c r="G45" s="6" t="s">
        <v>77</v>
      </c>
      <c r="H45" s="9" t="s">
        <v>382</v>
      </c>
      <c r="I45" s="7" t="s">
        <v>180</v>
      </c>
      <c r="J45" s="78" t="s">
        <v>452</v>
      </c>
      <c r="K45" s="83" t="s">
        <v>514</v>
      </c>
    </row>
    <row r="46" spans="2:11" s="8" customFormat="1" ht="96" customHeight="1">
      <c r="B46" s="26"/>
      <c r="C46" s="20"/>
      <c r="D46" s="5" t="s">
        <v>283</v>
      </c>
      <c r="E46" s="5" t="s">
        <v>396</v>
      </c>
      <c r="F46" s="77" t="s">
        <v>165</v>
      </c>
      <c r="G46" s="6" t="s">
        <v>77</v>
      </c>
      <c r="H46" s="9" t="s">
        <v>382</v>
      </c>
      <c r="I46" s="7" t="s">
        <v>168</v>
      </c>
      <c r="J46" s="78" t="s">
        <v>515</v>
      </c>
      <c r="K46" s="83" t="s">
        <v>423</v>
      </c>
    </row>
    <row r="47" spans="2:11" s="8" customFormat="1" ht="96" customHeight="1">
      <c r="B47" s="26"/>
      <c r="C47" s="20"/>
      <c r="D47" s="5" t="s">
        <v>304</v>
      </c>
      <c r="E47" s="5" t="s">
        <v>58</v>
      </c>
      <c r="F47" s="77" t="s">
        <v>0</v>
      </c>
      <c r="G47" s="6" t="s">
        <v>77</v>
      </c>
      <c r="H47" s="9" t="s">
        <v>382</v>
      </c>
      <c r="I47" s="7" t="s">
        <v>24</v>
      </c>
      <c r="J47" s="78" t="s">
        <v>453</v>
      </c>
      <c r="K47" s="83" t="s">
        <v>251</v>
      </c>
    </row>
    <row r="48" spans="2:11" s="8" customFormat="1" ht="96" customHeight="1">
      <c r="B48" s="27"/>
      <c r="C48" s="21"/>
      <c r="D48" s="5" t="s">
        <v>359</v>
      </c>
      <c r="E48" s="5" t="s">
        <v>260</v>
      </c>
      <c r="F48" s="77" t="s">
        <v>126</v>
      </c>
      <c r="G48" s="6" t="s">
        <v>77</v>
      </c>
      <c r="H48" s="9" t="s">
        <v>382</v>
      </c>
      <c r="I48" s="7" t="s">
        <v>232</v>
      </c>
      <c r="J48" s="80" t="s">
        <v>454</v>
      </c>
      <c r="K48" s="83" t="s">
        <v>26</v>
      </c>
    </row>
    <row r="49" spans="2:11" s="8" customFormat="1" ht="96" customHeight="1">
      <c r="B49" s="25" t="s">
        <v>386</v>
      </c>
      <c r="C49" s="19" t="s">
        <v>385</v>
      </c>
      <c r="D49" s="5" t="s">
        <v>288</v>
      </c>
      <c r="E49" s="5" t="s">
        <v>263</v>
      </c>
      <c r="F49" s="76" t="s">
        <v>502</v>
      </c>
      <c r="G49" s="6" t="s">
        <v>77</v>
      </c>
      <c r="H49" s="9" t="s">
        <v>382</v>
      </c>
      <c r="I49" s="85" t="s">
        <v>517</v>
      </c>
      <c r="J49" s="78" t="s">
        <v>455</v>
      </c>
      <c r="K49" s="83" t="s">
        <v>175</v>
      </c>
    </row>
    <row r="50" spans="2:11" s="8" customFormat="1" ht="96" customHeight="1">
      <c r="B50" s="26"/>
      <c r="C50" s="20"/>
      <c r="D50" s="5" t="s">
        <v>305</v>
      </c>
      <c r="E50" s="5" t="s">
        <v>205</v>
      </c>
      <c r="F50" s="76" t="s">
        <v>503</v>
      </c>
      <c r="G50" s="6" t="s">
        <v>77</v>
      </c>
      <c r="H50" s="9" t="s">
        <v>382</v>
      </c>
      <c r="I50" s="7" t="s">
        <v>156</v>
      </c>
      <c r="J50" s="80" t="s">
        <v>456</v>
      </c>
      <c r="K50" s="83" t="s">
        <v>418</v>
      </c>
    </row>
    <row r="51" spans="2:11" s="8" customFormat="1" ht="96" customHeight="1">
      <c r="B51" s="26"/>
      <c r="C51" s="20"/>
      <c r="D51" s="5" t="s">
        <v>289</v>
      </c>
      <c r="E51" s="5" t="s">
        <v>210</v>
      </c>
      <c r="F51" s="76" t="s">
        <v>504</v>
      </c>
      <c r="G51" s="6" t="s">
        <v>77</v>
      </c>
      <c r="H51" s="9" t="s">
        <v>382</v>
      </c>
      <c r="I51" s="7" t="s">
        <v>178</v>
      </c>
      <c r="J51" s="80" t="s">
        <v>457</v>
      </c>
      <c r="K51" s="82" t="s">
        <v>248</v>
      </c>
    </row>
    <row r="52" spans="2:11" s="8" customFormat="1" ht="96" customHeight="1">
      <c r="B52" s="26"/>
      <c r="C52" s="20"/>
      <c r="D52" s="5" t="s">
        <v>290</v>
      </c>
      <c r="E52" s="5" t="s">
        <v>189</v>
      </c>
      <c r="F52" s="77" t="s">
        <v>122</v>
      </c>
      <c r="G52" s="6" t="s">
        <v>77</v>
      </c>
      <c r="H52" s="9" t="s">
        <v>382</v>
      </c>
      <c r="I52" s="7" t="s">
        <v>115</v>
      </c>
      <c r="J52" s="80" t="s">
        <v>458</v>
      </c>
      <c r="K52" s="82" t="s">
        <v>237</v>
      </c>
    </row>
    <row r="53" spans="2:11" s="8" customFormat="1" ht="96" customHeight="1">
      <c r="B53" s="26"/>
      <c r="C53" s="20"/>
      <c r="D53" s="5" t="s">
        <v>274</v>
      </c>
      <c r="E53" s="5" t="s">
        <v>192</v>
      </c>
      <c r="F53" s="77" t="s">
        <v>29</v>
      </c>
      <c r="G53" s="6" t="s">
        <v>77</v>
      </c>
      <c r="H53" s="9" t="s">
        <v>382</v>
      </c>
      <c r="I53" s="7" t="s">
        <v>117</v>
      </c>
      <c r="J53" s="80" t="s">
        <v>459</v>
      </c>
      <c r="K53" s="82" t="s">
        <v>170</v>
      </c>
    </row>
    <row r="54" spans="2:11" s="8" customFormat="1" ht="96" customHeight="1">
      <c r="B54" s="26"/>
      <c r="C54" s="20"/>
      <c r="D54" s="5" t="s">
        <v>297</v>
      </c>
      <c r="E54" s="5" t="s">
        <v>284</v>
      </c>
      <c r="F54" s="77" t="s">
        <v>4</v>
      </c>
      <c r="G54" s="6" t="s">
        <v>77</v>
      </c>
      <c r="H54" s="9" t="s">
        <v>382</v>
      </c>
      <c r="I54" s="7" t="s">
        <v>16</v>
      </c>
      <c r="J54" s="80" t="s">
        <v>460</v>
      </c>
      <c r="K54" s="82" t="s">
        <v>250</v>
      </c>
    </row>
    <row r="55" spans="2:11" s="8" customFormat="1" ht="96" customHeight="1">
      <c r="B55" s="27"/>
      <c r="C55" s="21"/>
      <c r="D55" s="5" t="s">
        <v>298</v>
      </c>
      <c r="E55" s="5" t="s">
        <v>190</v>
      </c>
      <c r="F55" s="77" t="s">
        <v>81</v>
      </c>
      <c r="G55" s="6" t="s">
        <v>77</v>
      </c>
      <c r="H55" s="9" t="s">
        <v>382</v>
      </c>
      <c r="I55" s="7" t="s">
        <v>107</v>
      </c>
      <c r="J55" s="80" t="s">
        <v>461</v>
      </c>
      <c r="K55" s="83" t="s">
        <v>154</v>
      </c>
    </row>
    <row r="56" spans="2:11" s="8" customFormat="1" ht="96" customHeight="1">
      <c r="B56" s="25" t="s">
        <v>377</v>
      </c>
      <c r="C56" s="19" t="s">
        <v>397</v>
      </c>
      <c r="D56" s="5" t="s">
        <v>345</v>
      </c>
      <c r="E56" s="5" t="s">
        <v>360</v>
      </c>
      <c r="F56" s="77" t="s">
        <v>42</v>
      </c>
      <c r="G56" s="6" t="s">
        <v>77</v>
      </c>
      <c r="H56" s="9" t="s">
        <v>382</v>
      </c>
      <c r="I56" s="7" t="s">
        <v>181</v>
      </c>
      <c r="J56" s="78" t="s">
        <v>462</v>
      </c>
      <c r="K56" s="83" t="s">
        <v>421</v>
      </c>
    </row>
    <row r="57" spans="2:11" s="8" customFormat="1" ht="96" customHeight="1">
      <c r="B57" s="27"/>
      <c r="C57" s="21"/>
      <c r="D57" s="5" t="s">
        <v>299</v>
      </c>
      <c r="E57" s="5" t="s">
        <v>271</v>
      </c>
      <c r="F57" s="77" t="s">
        <v>146</v>
      </c>
      <c r="G57" s="6" t="s">
        <v>77</v>
      </c>
      <c r="H57" s="9" t="s">
        <v>382</v>
      </c>
      <c r="I57" s="7" t="s">
        <v>177</v>
      </c>
      <c r="J57" s="78" t="s">
        <v>463</v>
      </c>
      <c r="K57" s="83" t="s">
        <v>424</v>
      </c>
    </row>
    <row r="58" spans="2:11" s="8" customFormat="1" ht="96" customHeight="1">
      <c r="B58" s="25" t="s">
        <v>391</v>
      </c>
      <c r="C58" s="19" t="s">
        <v>252</v>
      </c>
      <c r="D58" s="5" t="s">
        <v>368</v>
      </c>
      <c r="E58" s="5" t="s">
        <v>202</v>
      </c>
      <c r="F58" s="77" t="s">
        <v>225</v>
      </c>
      <c r="G58" s="6" t="s">
        <v>77</v>
      </c>
      <c r="H58" s="9" t="s">
        <v>382</v>
      </c>
      <c r="I58" s="7" t="s">
        <v>123</v>
      </c>
      <c r="J58" s="78" t="s">
        <v>464</v>
      </c>
      <c r="K58" s="83" t="s">
        <v>404</v>
      </c>
    </row>
    <row r="59" spans="2:11" s="8" customFormat="1" ht="96" customHeight="1">
      <c r="B59" s="26"/>
      <c r="C59" s="20"/>
      <c r="D59" s="5" t="s">
        <v>276</v>
      </c>
      <c r="E59" s="5" t="s">
        <v>51</v>
      </c>
      <c r="F59" s="77" t="s">
        <v>82</v>
      </c>
      <c r="G59" s="6" t="s">
        <v>77</v>
      </c>
      <c r="H59" s="9" t="s">
        <v>382</v>
      </c>
      <c r="I59" s="7" t="s">
        <v>231</v>
      </c>
      <c r="J59" s="78" t="s">
        <v>465</v>
      </c>
      <c r="K59" s="83" t="s">
        <v>234</v>
      </c>
    </row>
    <row r="60" spans="2:11" s="8" customFormat="1" ht="96" customHeight="1">
      <c r="B60" s="26"/>
      <c r="C60" s="20"/>
      <c r="D60" s="5" t="s">
        <v>300</v>
      </c>
      <c r="E60" s="5" t="s">
        <v>60</v>
      </c>
      <c r="F60" s="77" t="s">
        <v>133</v>
      </c>
      <c r="G60" s="6" t="s">
        <v>77</v>
      </c>
      <c r="H60" s="9" t="s">
        <v>382</v>
      </c>
      <c r="I60" s="7" t="s">
        <v>28</v>
      </c>
      <c r="J60" s="78" t="s">
        <v>466</v>
      </c>
      <c r="K60" s="83" t="s">
        <v>419</v>
      </c>
    </row>
    <row r="61" spans="2:11" s="8" customFormat="1" ht="96" customHeight="1">
      <c r="B61" s="26"/>
      <c r="C61" s="20"/>
      <c r="D61" s="5" t="s">
        <v>278</v>
      </c>
      <c r="E61" s="5" t="s">
        <v>195</v>
      </c>
      <c r="F61" s="77" t="s">
        <v>161</v>
      </c>
      <c r="G61" s="6" t="s">
        <v>77</v>
      </c>
      <c r="H61" s="9" t="s">
        <v>382</v>
      </c>
      <c r="I61" s="7" t="s">
        <v>158</v>
      </c>
      <c r="J61" s="80" t="s">
        <v>467</v>
      </c>
      <c r="K61" s="82" t="s">
        <v>186</v>
      </c>
    </row>
    <row r="62" spans="2:11" s="8" customFormat="1" ht="96" customHeight="1">
      <c r="B62" s="26"/>
      <c r="C62" s="20"/>
      <c r="D62" s="5" t="s">
        <v>280</v>
      </c>
      <c r="E62" s="5" t="s">
        <v>204</v>
      </c>
      <c r="F62" s="77" t="s">
        <v>135</v>
      </c>
      <c r="G62" s="6" t="s">
        <v>77</v>
      </c>
      <c r="H62" s="9" t="s">
        <v>382</v>
      </c>
      <c r="I62" s="7" t="s">
        <v>137</v>
      </c>
      <c r="J62" s="78" t="s">
        <v>468</v>
      </c>
      <c r="K62" s="82" t="s">
        <v>412</v>
      </c>
    </row>
    <row r="63" spans="2:11" s="8" customFormat="1" ht="96" customHeight="1">
      <c r="B63" s="27"/>
      <c r="C63" s="21"/>
      <c r="D63" s="5" t="s">
        <v>279</v>
      </c>
      <c r="E63" s="5" t="s">
        <v>255</v>
      </c>
      <c r="F63" s="77" t="s">
        <v>160</v>
      </c>
      <c r="G63" s="6" t="s">
        <v>77</v>
      </c>
      <c r="H63" s="9" t="s">
        <v>382</v>
      </c>
      <c r="I63" s="7" t="s">
        <v>142</v>
      </c>
      <c r="J63" s="78" t="s">
        <v>469</v>
      </c>
      <c r="K63" s="82" t="s">
        <v>420</v>
      </c>
    </row>
    <row r="64" spans="2:11" s="8" customFormat="1" ht="96" customHeight="1">
      <c r="B64" s="25" t="s">
        <v>398</v>
      </c>
      <c r="C64" s="19" t="s">
        <v>48</v>
      </c>
      <c r="D64" s="5" t="s">
        <v>281</v>
      </c>
      <c r="E64" s="5" t="s">
        <v>257</v>
      </c>
      <c r="F64" s="77" t="s">
        <v>23</v>
      </c>
      <c r="G64" s="6" t="s">
        <v>77</v>
      </c>
      <c r="H64" s="9" t="s">
        <v>382</v>
      </c>
      <c r="I64" s="7" t="s">
        <v>134</v>
      </c>
      <c r="J64" s="78" t="s">
        <v>470</v>
      </c>
      <c r="K64" s="82" t="s">
        <v>410</v>
      </c>
    </row>
    <row r="65" spans="2:11" s="8" customFormat="1" ht="96" customHeight="1">
      <c r="B65" s="26"/>
      <c r="C65" s="20"/>
      <c r="D65" s="5" t="s">
        <v>333</v>
      </c>
      <c r="E65" s="5" t="s">
        <v>196</v>
      </c>
      <c r="F65" s="77" t="s">
        <v>32</v>
      </c>
      <c r="G65" s="6" t="s">
        <v>77</v>
      </c>
      <c r="H65" s="9" t="s">
        <v>382</v>
      </c>
      <c r="I65" s="7" t="s">
        <v>235</v>
      </c>
      <c r="J65" s="78" t="s">
        <v>471</v>
      </c>
      <c r="K65" s="82" t="s">
        <v>27</v>
      </c>
    </row>
    <row r="66" spans="2:11" s="8" customFormat="1" ht="96" customHeight="1">
      <c r="B66" s="26"/>
      <c r="C66" s="20"/>
      <c r="D66" s="5" t="s">
        <v>328</v>
      </c>
      <c r="E66" s="5" t="s">
        <v>194</v>
      </c>
      <c r="F66" s="77" t="s">
        <v>11</v>
      </c>
      <c r="G66" s="6" t="s">
        <v>77</v>
      </c>
      <c r="H66" s="9" t="s">
        <v>382</v>
      </c>
      <c r="I66" s="7" t="s">
        <v>40</v>
      </c>
      <c r="J66" s="78" t="s">
        <v>472</v>
      </c>
      <c r="K66" s="82" t="s">
        <v>411</v>
      </c>
    </row>
    <row r="67" spans="2:11" s="8" customFormat="1" ht="128">
      <c r="B67" s="26"/>
      <c r="C67" s="20"/>
      <c r="D67" s="5" t="s">
        <v>330</v>
      </c>
      <c r="E67" s="5" t="s">
        <v>61</v>
      </c>
      <c r="F67" s="77" t="s">
        <v>3</v>
      </c>
      <c r="G67" s="6" t="s">
        <v>77</v>
      </c>
      <c r="H67" s="9" t="s">
        <v>382</v>
      </c>
      <c r="I67" s="7" t="s">
        <v>95</v>
      </c>
      <c r="J67" s="78" t="s">
        <v>473</v>
      </c>
      <c r="K67" s="82" t="s">
        <v>188</v>
      </c>
    </row>
    <row r="68" spans="2:11" s="8" customFormat="1" ht="128">
      <c r="B68" s="26"/>
      <c r="C68" s="20"/>
      <c r="D68" s="5" t="s">
        <v>334</v>
      </c>
      <c r="E68" s="5" t="s">
        <v>45</v>
      </c>
      <c r="F68" s="77" t="s">
        <v>14</v>
      </c>
      <c r="G68" s="6" t="s">
        <v>77</v>
      </c>
      <c r="H68" s="9" t="s">
        <v>382</v>
      </c>
      <c r="I68" s="7" t="s">
        <v>242</v>
      </c>
      <c r="J68" s="78" t="s">
        <v>473</v>
      </c>
      <c r="K68" s="82" t="s">
        <v>415</v>
      </c>
    </row>
    <row r="69" spans="2:11" s="8" customFormat="1" ht="96" customHeight="1">
      <c r="B69" s="26"/>
      <c r="C69" s="20"/>
      <c r="D69" s="5" t="s">
        <v>314</v>
      </c>
      <c r="E69" s="5" t="s">
        <v>262</v>
      </c>
      <c r="F69" s="77" t="s">
        <v>1</v>
      </c>
      <c r="G69" s="6" t="s">
        <v>77</v>
      </c>
      <c r="H69" s="9" t="s">
        <v>382</v>
      </c>
      <c r="I69" s="7" t="s">
        <v>105</v>
      </c>
      <c r="J69" s="78" t="s">
        <v>474</v>
      </c>
      <c r="K69" s="82" t="s">
        <v>402</v>
      </c>
    </row>
    <row r="70" spans="2:11" s="8" customFormat="1" ht="96" customHeight="1">
      <c r="B70" s="27"/>
      <c r="C70" s="21"/>
      <c r="D70" s="5" t="s">
        <v>308</v>
      </c>
      <c r="E70" s="5" t="s">
        <v>50</v>
      </c>
      <c r="F70" s="77" t="s">
        <v>18</v>
      </c>
      <c r="G70" s="6" t="s">
        <v>77</v>
      </c>
      <c r="H70" s="9" t="s">
        <v>382</v>
      </c>
      <c r="I70" s="7" t="s">
        <v>151</v>
      </c>
      <c r="J70" s="78" t="s">
        <v>475</v>
      </c>
      <c r="K70" s="82" t="s">
        <v>422</v>
      </c>
    </row>
    <row r="71" spans="2:11" s="8" customFormat="1" ht="96" customHeight="1">
      <c r="B71" s="25" t="s">
        <v>383</v>
      </c>
      <c r="C71" s="19" t="s">
        <v>55</v>
      </c>
      <c r="D71" s="5" t="s">
        <v>347</v>
      </c>
      <c r="E71" s="5" t="s">
        <v>209</v>
      </c>
      <c r="F71" s="77" t="s">
        <v>229</v>
      </c>
      <c r="G71" s="6" t="s">
        <v>77</v>
      </c>
      <c r="H71" s="9" t="s">
        <v>382</v>
      </c>
      <c r="I71" s="7" t="s">
        <v>169</v>
      </c>
      <c r="J71" s="78" t="s">
        <v>476</v>
      </c>
      <c r="K71" s="82" t="s">
        <v>183</v>
      </c>
    </row>
    <row r="72" spans="2:11" s="8" customFormat="1" ht="96" customHeight="1">
      <c r="B72" s="26"/>
      <c r="C72" s="20"/>
      <c r="D72" s="5" t="s">
        <v>309</v>
      </c>
      <c r="E72" s="5" t="s">
        <v>258</v>
      </c>
      <c r="F72" s="77" t="s">
        <v>88</v>
      </c>
      <c r="G72" s="6" t="s">
        <v>77</v>
      </c>
      <c r="H72" s="9" t="s">
        <v>382</v>
      </c>
      <c r="I72" s="7" t="s">
        <v>179</v>
      </c>
      <c r="J72" s="79" t="s">
        <v>477</v>
      </c>
      <c r="K72" s="82" t="s">
        <v>152</v>
      </c>
    </row>
    <row r="73" spans="2:11" s="8" customFormat="1" ht="96" customHeight="1">
      <c r="B73" s="26"/>
      <c r="C73" s="20"/>
      <c r="D73" s="5" t="s">
        <v>331</v>
      </c>
      <c r="E73" s="5" t="s">
        <v>268</v>
      </c>
      <c r="F73" s="77" t="s">
        <v>125</v>
      </c>
      <c r="G73" s="6" t="s">
        <v>77</v>
      </c>
      <c r="H73" s="9" t="s">
        <v>382</v>
      </c>
      <c r="I73" s="7" t="s">
        <v>83</v>
      </c>
      <c r="J73" s="78" t="s">
        <v>478</v>
      </c>
      <c r="K73" s="82" t="s">
        <v>110</v>
      </c>
    </row>
    <row r="74" spans="2:11" s="8" customFormat="1" ht="96" customHeight="1">
      <c r="B74" s="26"/>
      <c r="C74" s="20"/>
      <c r="D74" s="5" t="s">
        <v>310</v>
      </c>
      <c r="E74" s="5" t="s">
        <v>52</v>
      </c>
      <c r="F74" s="77" t="s">
        <v>127</v>
      </c>
      <c r="G74" s="6" t="s">
        <v>77</v>
      </c>
      <c r="H74" s="9" t="s">
        <v>382</v>
      </c>
      <c r="I74" s="7" t="s">
        <v>145</v>
      </c>
      <c r="J74" s="78" t="s">
        <v>479</v>
      </c>
      <c r="K74" s="82" t="s">
        <v>71</v>
      </c>
    </row>
    <row r="75" spans="2:11" s="8" customFormat="1" ht="96" customHeight="1">
      <c r="B75" s="26"/>
      <c r="C75" s="20"/>
      <c r="D75" s="5" t="s">
        <v>311</v>
      </c>
      <c r="E75" s="5" t="s">
        <v>273</v>
      </c>
      <c r="F75" s="77" t="s">
        <v>8</v>
      </c>
      <c r="G75" s="6" t="s">
        <v>77</v>
      </c>
      <c r="H75" s="9" t="s">
        <v>382</v>
      </c>
      <c r="I75" s="7" t="s">
        <v>163</v>
      </c>
      <c r="J75" s="80" t="s">
        <v>480</v>
      </c>
      <c r="K75" s="83" t="s">
        <v>401</v>
      </c>
    </row>
    <row r="76" spans="2:11" s="8" customFormat="1" ht="96" customHeight="1">
      <c r="B76" s="26"/>
      <c r="C76" s="20"/>
      <c r="D76" s="5" t="s">
        <v>313</v>
      </c>
      <c r="E76" s="5" t="s">
        <v>212</v>
      </c>
      <c r="F76" s="73" t="s">
        <v>222</v>
      </c>
      <c r="G76" s="6" t="s">
        <v>77</v>
      </c>
      <c r="H76" s="9" t="s">
        <v>382</v>
      </c>
      <c r="I76" s="7" t="s">
        <v>172</v>
      </c>
      <c r="J76" s="80" t="s">
        <v>481</v>
      </c>
      <c r="K76" s="82" t="s">
        <v>65</v>
      </c>
    </row>
    <row r="77" spans="2:11" s="8" customFormat="1" ht="96" customHeight="1">
      <c r="B77" s="26"/>
      <c r="C77" s="20"/>
      <c r="D77" s="5" t="s">
        <v>324</v>
      </c>
      <c r="E77" s="5" t="s">
        <v>208</v>
      </c>
      <c r="F77" s="77" t="s">
        <v>130</v>
      </c>
      <c r="G77" s="6" t="s">
        <v>77</v>
      </c>
      <c r="H77" s="9" t="s">
        <v>382</v>
      </c>
      <c r="I77" s="7" t="s">
        <v>417</v>
      </c>
      <c r="J77" s="80" t="s">
        <v>482</v>
      </c>
      <c r="K77" s="82" t="s">
        <v>401</v>
      </c>
    </row>
    <row r="78" spans="2:11" s="8" customFormat="1" ht="96" customHeight="1">
      <c r="B78" s="26"/>
      <c r="C78" s="20"/>
      <c r="D78" s="5" t="s">
        <v>332</v>
      </c>
      <c r="E78" s="5" t="s">
        <v>265</v>
      </c>
      <c r="F78" s="77" t="s">
        <v>13</v>
      </c>
      <c r="G78" s="6" t="s">
        <v>77</v>
      </c>
      <c r="H78" s="9" t="s">
        <v>382</v>
      </c>
      <c r="I78" s="7" t="s">
        <v>233</v>
      </c>
      <c r="J78" s="80" t="s">
        <v>483</v>
      </c>
      <c r="K78" s="82" t="s">
        <v>116</v>
      </c>
    </row>
    <row r="79" spans="2:11" s="8" customFormat="1" ht="96" customHeight="1">
      <c r="B79" s="27"/>
      <c r="C79" s="21"/>
      <c r="D79" s="5" t="s">
        <v>323</v>
      </c>
      <c r="E79" s="5" t="s">
        <v>272</v>
      </c>
      <c r="F79" s="77" t="s">
        <v>100</v>
      </c>
      <c r="G79" s="6" t="s">
        <v>77</v>
      </c>
      <c r="H79" s="9" t="s">
        <v>382</v>
      </c>
      <c r="I79" s="7" t="s">
        <v>109</v>
      </c>
      <c r="J79" s="80" t="s">
        <v>484</v>
      </c>
      <c r="K79" s="82" t="s">
        <v>64</v>
      </c>
    </row>
    <row r="80" spans="2:11" s="8" customFormat="1" ht="96" customHeight="1">
      <c r="B80" s="25" t="s">
        <v>378</v>
      </c>
      <c r="C80" s="19" t="s">
        <v>215</v>
      </c>
      <c r="D80" s="5" t="s">
        <v>354</v>
      </c>
      <c r="E80" s="5" t="s">
        <v>49</v>
      </c>
      <c r="F80" s="77" t="s">
        <v>90</v>
      </c>
      <c r="G80" s="6" t="s">
        <v>77</v>
      </c>
      <c r="H80" s="9" t="s">
        <v>382</v>
      </c>
      <c r="I80" s="7" t="s">
        <v>20</v>
      </c>
      <c r="J80" s="80" t="s">
        <v>485</v>
      </c>
      <c r="K80" s="82" t="s">
        <v>403</v>
      </c>
    </row>
    <row r="81" spans="2:11" s="8" customFormat="1" ht="96" customHeight="1">
      <c r="B81" s="26"/>
      <c r="C81" s="20"/>
      <c r="D81" s="5" t="s">
        <v>335</v>
      </c>
      <c r="E81" s="5" t="s">
        <v>207</v>
      </c>
      <c r="F81" s="77" t="s">
        <v>97</v>
      </c>
      <c r="G81" s="6" t="s">
        <v>77</v>
      </c>
      <c r="H81" s="9" t="s">
        <v>382</v>
      </c>
      <c r="I81" s="7" t="s">
        <v>33</v>
      </c>
      <c r="J81" s="80" t="s">
        <v>486</v>
      </c>
      <c r="K81" s="82" t="s">
        <v>63</v>
      </c>
    </row>
    <row r="82" spans="2:11" s="8" customFormat="1" ht="96" customHeight="1">
      <c r="B82" s="26"/>
      <c r="C82" s="20"/>
      <c r="D82" s="5" t="s">
        <v>319</v>
      </c>
      <c r="E82" s="5" t="s">
        <v>73</v>
      </c>
      <c r="F82" s="77" t="s">
        <v>35</v>
      </c>
      <c r="G82" s="6" t="s">
        <v>77</v>
      </c>
      <c r="H82" s="9" t="s">
        <v>382</v>
      </c>
      <c r="I82" s="7" t="s">
        <v>408</v>
      </c>
      <c r="J82" s="78" t="s">
        <v>487</v>
      </c>
      <c r="K82" s="82" t="s">
        <v>416</v>
      </c>
    </row>
    <row r="83" spans="2:11" s="8" customFormat="1" ht="96" customHeight="1">
      <c r="B83" s="26"/>
      <c r="C83" s="20"/>
      <c r="D83" s="5" t="s">
        <v>336</v>
      </c>
      <c r="E83" s="5" t="s">
        <v>53</v>
      </c>
      <c r="F83" s="77" t="s">
        <v>223</v>
      </c>
      <c r="G83" s="6" t="s">
        <v>77</v>
      </c>
      <c r="H83" s="9" t="s">
        <v>382</v>
      </c>
      <c r="I83" s="7" t="s">
        <v>139</v>
      </c>
      <c r="J83" s="78" t="s">
        <v>488</v>
      </c>
      <c r="K83" s="82" t="s">
        <v>243</v>
      </c>
    </row>
    <row r="84" spans="2:11" s="8" customFormat="1" ht="96">
      <c r="B84" s="27"/>
      <c r="C84" s="21"/>
      <c r="D84" s="5" t="s">
        <v>321</v>
      </c>
      <c r="E84" s="5" t="s">
        <v>200</v>
      </c>
      <c r="F84" s="77" t="s">
        <v>9</v>
      </c>
      <c r="G84" s="6" t="s">
        <v>77</v>
      </c>
      <c r="H84" s="9" t="s">
        <v>382</v>
      </c>
      <c r="I84" s="7" t="s">
        <v>5</v>
      </c>
      <c r="J84" s="78" t="s">
        <v>489</v>
      </c>
      <c r="K84" s="82" t="s">
        <v>403</v>
      </c>
    </row>
    <row r="85" spans="2:11" s="8" customFormat="1" ht="96" customHeight="1">
      <c r="B85" s="25" t="s">
        <v>370</v>
      </c>
      <c r="C85" s="19" t="s">
        <v>372</v>
      </c>
      <c r="D85" s="5" t="s">
        <v>339</v>
      </c>
      <c r="E85" s="5" t="s">
        <v>67</v>
      </c>
      <c r="F85" s="77" t="s">
        <v>119</v>
      </c>
      <c r="G85" s="6" t="s">
        <v>77</v>
      </c>
      <c r="H85" s="9" t="s">
        <v>382</v>
      </c>
      <c r="I85" s="7" t="s">
        <v>228</v>
      </c>
      <c r="J85" s="78" t="s">
        <v>490</v>
      </c>
      <c r="K85" s="82" t="s">
        <v>403</v>
      </c>
    </row>
    <row r="86" spans="2:11" s="8" customFormat="1" ht="96" customHeight="1">
      <c r="B86" s="27"/>
      <c r="C86" s="21"/>
      <c r="D86" s="5" t="s">
        <v>346</v>
      </c>
      <c r="E86" s="5" t="s">
        <v>44</v>
      </c>
      <c r="F86" s="77" t="s">
        <v>164</v>
      </c>
      <c r="G86" s="6" t="s">
        <v>77</v>
      </c>
      <c r="H86" s="9" t="s">
        <v>382</v>
      </c>
      <c r="I86" s="7" t="s">
        <v>93</v>
      </c>
      <c r="J86" s="78" t="s">
        <v>491</v>
      </c>
      <c r="K86" s="82" t="s">
        <v>143</v>
      </c>
    </row>
    <row r="87" spans="2:11" s="8" customFormat="1" ht="16.5" customHeight="1">
      <c r="J87" s="57"/>
    </row>
    <row r="88" spans="2:11" s="8" customFormat="1" ht="16.5" customHeight="1">
      <c r="J88" s="57"/>
    </row>
    <row r="89" spans="2:11" s="8" customFormat="1" ht="16.5" customHeight="1">
      <c r="J89" s="57"/>
    </row>
    <row r="90" spans="2:11" s="8" customFormat="1" ht="16.5" customHeight="1">
      <c r="J90" s="57"/>
    </row>
    <row r="91" spans="2:11" s="8" customFormat="1" ht="16.5" customHeight="1">
      <c r="J91" s="57"/>
    </row>
    <row r="92" spans="2:11" s="8" customFormat="1" ht="16.5" customHeight="1">
      <c r="J92" s="57"/>
    </row>
    <row r="93" spans="2:11" s="8" customFormat="1" ht="16.5" customHeight="1">
      <c r="J93" s="57"/>
    </row>
    <row r="94" spans="2:11" s="8" customFormat="1" ht="16.5" customHeight="1">
      <c r="J94" s="57"/>
    </row>
    <row r="95" spans="2:11" s="8" customFormat="1" ht="16.5" customHeight="1">
      <c r="J95" s="57"/>
    </row>
    <row r="96" spans="2:11" s="8" customFormat="1" ht="16.5" customHeight="1">
      <c r="J96" s="57"/>
    </row>
    <row r="97" spans="2:11" s="8" customFormat="1" ht="16.5" customHeight="1">
      <c r="J97" s="57"/>
    </row>
    <row r="98" spans="2:11" s="8" customFormat="1" ht="16.5" customHeight="1">
      <c r="J98" s="57"/>
    </row>
    <row r="99" spans="2:11" s="8" customFormat="1" ht="16.5" customHeight="1">
      <c r="J99" s="57"/>
    </row>
    <row r="100" spans="2:11" s="8" customFormat="1" ht="16.5" customHeight="1">
      <c r="J100" s="57"/>
    </row>
    <row r="101" spans="2:11" s="8" customFormat="1" ht="16.5" customHeight="1">
      <c r="J101" s="57"/>
    </row>
    <row r="102" spans="2:11" s="8" customFormat="1" ht="16.5" customHeight="1">
      <c r="J102" s="57"/>
    </row>
    <row r="103" spans="2:11" s="8" customFormat="1" ht="16.5" customHeight="1">
      <c r="J103" s="57"/>
    </row>
    <row r="104" spans="2:11" s="8" customFormat="1" ht="16.5" customHeight="1">
      <c r="J104" s="57"/>
    </row>
    <row r="105" spans="2:11" s="8" customFormat="1" ht="16.5" customHeight="1">
      <c r="J105" s="57"/>
    </row>
    <row r="106" spans="2:11" s="8" customFormat="1" ht="16.5" customHeight="1">
      <c r="J106" s="57"/>
    </row>
    <row r="107" spans="2:11" s="8" customFormat="1" ht="16.5" customHeight="1">
      <c r="J107" s="57"/>
    </row>
    <row r="108" spans="2:11" s="8" customFormat="1" ht="16.5" customHeight="1">
      <c r="J108" s="57"/>
    </row>
    <row r="109" spans="2:11" s="8" customFormat="1" ht="16.5" customHeight="1">
      <c r="J109" s="57"/>
    </row>
    <row r="110" spans="2:11">
      <c r="B110" s="8"/>
      <c r="C110" s="8"/>
      <c r="D110" s="8"/>
      <c r="E110" s="8"/>
      <c r="F110" s="8"/>
      <c r="G110" s="8"/>
      <c r="H110" s="8"/>
      <c r="I110" s="8"/>
      <c r="J110" s="57"/>
      <c r="K110" s="8"/>
    </row>
    <row r="111" spans="2:11">
      <c r="B111" s="8"/>
      <c r="C111" s="8"/>
      <c r="D111" s="8"/>
      <c r="E111" s="8"/>
      <c r="F111" s="8"/>
      <c r="G111" s="8"/>
      <c r="H111" s="8"/>
      <c r="I111" s="8"/>
      <c r="J111" s="57"/>
      <c r="K111" s="8"/>
    </row>
    <row r="112" spans="2:11">
      <c r="B112" s="8"/>
      <c r="C112" s="8"/>
      <c r="D112" s="8"/>
      <c r="E112" s="8"/>
      <c r="F112" s="8"/>
      <c r="G112" s="8"/>
      <c r="H112" s="8"/>
      <c r="J112" s="57"/>
    </row>
    <row r="113" spans="3:12">
      <c r="C113" s="8"/>
      <c r="D113" s="8"/>
      <c r="H113" s="8"/>
      <c r="J113" s="57"/>
    </row>
    <row r="114" spans="3:12">
      <c r="C114" s="8"/>
      <c r="D114" s="8"/>
      <c r="H114" s="8"/>
      <c r="J114" s="57"/>
    </row>
    <row r="115" spans="3:12">
      <c r="C115" s="8"/>
      <c r="D115" s="8"/>
      <c r="H115" s="8"/>
      <c r="J115" s="57"/>
    </row>
    <row r="116" spans="3:12">
      <c r="C116" s="8"/>
      <c r="D116" s="8"/>
      <c r="H116" s="8"/>
      <c r="J116" s="57"/>
    </row>
    <row r="117" spans="3:12">
      <c r="C117" s="8"/>
      <c r="D117" s="8"/>
      <c r="H117" s="8"/>
      <c r="J117" s="57"/>
    </row>
    <row r="118" spans="3:12">
      <c r="C118" s="8"/>
      <c r="D118" s="8"/>
      <c r="H118" s="8"/>
      <c r="J118" s="57"/>
    </row>
    <row r="119" spans="3:12">
      <c r="H119" s="8"/>
      <c r="J119" s="57"/>
    </row>
    <row r="120" spans="3:12">
      <c r="H120" s="8"/>
      <c r="J120" s="57"/>
      <c r="K120" s="8"/>
      <c r="L120" s="8"/>
    </row>
    <row r="121" spans="3:12">
      <c r="H121" s="8"/>
      <c r="L121" s="8"/>
    </row>
    <row r="122" spans="3:12">
      <c r="H122" s="8"/>
      <c r="I122" s="8"/>
      <c r="J122" s="57"/>
      <c r="K122" s="8"/>
      <c r="L122" s="8"/>
    </row>
  </sheetData>
  <mergeCells count="2">
    <mergeCell ref="B4:C4"/>
    <mergeCell ref="D4:E4"/>
  </mergeCells>
  <phoneticPr fontId="24" type="noConversion"/>
  <conditionalFormatting sqref="G22">
    <cfRule type="beginsWith" dxfId="3" priority="1" operator="beginsWith" text="ISMS-P&quot;))=&quot;ISMS-P">
      <formula>LEFT(G22,LEN("ISMS-P"))="ISMS-P"</formula>
    </cfRule>
    <cfRule type="beginsWith" dxfId="2" priority="2" operator="beginsWith" text="ISMS&quot;))=&quot;ISMS">
      <formula>LEFT(G22,LEN("ISMS"))="ISMS"</formula>
    </cfRule>
  </conditionalFormatting>
  <conditionalFormatting sqref="H6:H86">
    <cfRule type="beginsWith" dxfId="1" priority="3" operator="beginsWith" text="ISMS-P&quot;))=&quot;ISMS-P">
      <formula>LEFT(H6,LEN("ISMS-P"))="ISMS-P"</formula>
    </cfRule>
    <cfRule type="beginsWith" dxfId="0" priority="4" operator="beginsWith" text="ISMS&quot;))=&quot;ISMS">
      <formula>LEFT(H6,LEN("ISMS"))="ISMS"</formula>
    </cfRule>
  </conditionalFormatting>
  <pageMargins left="0.7086111307144165" right="0.7086111307144165" top="0.74791663885116577" bottom="0.74791663885116577" header="0.31486111879348755" footer="0.31486111879348755"/>
  <pageSetup paperSize="9" scale="51" fitToHeight="0" orientation="landscape" r:id="rId1"/>
  <headerFooter>
    <oddFooter>&amp;C&amp;"맑은 고딕,Regular"&amp;P/&amp;N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G10:H12"/>
  <sheetViews>
    <sheetView zoomScaleNormal="100" zoomScaleSheetLayoutView="75" workbookViewId="0">
      <selection activeCell="H13" sqref="H13"/>
    </sheetView>
  </sheetViews>
  <sheetFormatPr defaultColWidth="8.6640625" defaultRowHeight="17"/>
  <sheetData>
    <row r="10" spans="7:8">
      <c r="G10" s="1" t="s">
        <v>77</v>
      </c>
      <c r="H10" s="1" t="s">
        <v>382</v>
      </c>
    </row>
    <row r="11" spans="7:8">
      <c r="G11" s="1" t="s">
        <v>78</v>
      </c>
      <c r="H11" s="1" t="s">
        <v>380</v>
      </c>
    </row>
    <row r="12" spans="7:8">
      <c r="G12" s="1" t="s">
        <v>80</v>
      </c>
      <c r="H12" s="1" t="s">
        <v>68</v>
      </c>
    </row>
  </sheetData>
  <phoneticPr fontId="24" type="noConversion"/>
  <pageMargins left="0.69999998807907104" right="0.69999998807907104" top="0.75" bottom="0.75" header="0.30000001192092896" footer="0.30000001192092896"/>
  <pageSetup paperSize="9" fitToWidth="0" fitToHeight="0"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C12A79100152FC44A7A022842717F135" ma:contentTypeVersion="19" ma:contentTypeDescription="새 문서를 만듭니다." ma:contentTypeScope="" ma:versionID="f77111a18acda999913f22d4b8cc840c">
  <xsd:schema xmlns:xsd="http://www.w3.org/2001/XMLSchema" xmlns:xs="http://www.w3.org/2001/XMLSchema" xmlns:p="http://schemas.microsoft.com/office/2006/metadata/properties" xmlns:ns2="e5b82e56-fb3f-411a-9518-10b5da90fb30" xmlns:ns3="ce4dacae-d529-4f92-bb3c-985b757404dc" targetNamespace="http://schemas.microsoft.com/office/2006/metadata/properties" ma:root="true" ma:fieldsID="a4fb748a5ecef4caa1512b35443ead26" ns2:_="" ns3:_="">
    <xsd:import namespace="e5b82e56-fb3f-411a-9518-10b5da90fb30"/>
    <xsd:import namespace="ce4dacae-d529-4f92-bb3c-985b757404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82e56-fb3f-411a-9518-10b5da90f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74e5177a-63ec-47bb-8372-33586ca1b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4dacae-d529-4f92-bb3c-985b757404dc" elementFormDefault="qualified">
    <xsd:import namespace="http://schemas.microsoft.com/office/2006/documentManagement/types"/>
    <xsd:import namespace="http://schemas.microsoft.com/office/infopath/2007/PartnerControls"/>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e8841ae2-6002-4ea9-bf5c-606fc6bc6d7e}" ma:internalName="TaxCatchAll" ma:showField="CatchAllData" ma:web="ce4dacae-d529-4f92-bb3c-985b757404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5b82e56-fb3f-411a-9518-10b5da90fb30">
      <Terms xmlns="http://schemas.microsoft.com/office/infopath/2007/PartnerControls"/>
    </lcf76f155ced4ddcb4097134ff3c332f>
    <TaxCatchAll xmlns="ce4dacae-d529-4f92-bb3c-985b757404dc" xsi:nil="true"/>
  </documentManagement>
</p:properties>
</file>

<file path=customXml/itemProps1.xml><?xml version="1.0" encoding="utf-8"?>
<ds:datastoreItem xmlns:ds="http://schemas.openxmlformats.org/officeDocument/2006/customXml" ds:itemID="{E97E02AE-0CCB-40FC-BDC2-5DACE01C6F8C}"/>
</file>

<file path=customXml/itemProps2.xml><?xml version="1.0" encoding="utf-8"?>
<ds:datastoreItem xmlns:ds="http://schemas.openxmlformats.org/officeDocument/2006/customXml" ds:itemID="{41AD4C4D-4C34-41B0-8321-05839FC2BED8}"/>
</file>

<file path=customXml/itemProps3.xml><?xml version="1.0" encoding="utf-8"?>
<ds:datastoreItem xmlns:ds="http://schemas.openxmlformats.org/officeDocument/2006/customXml" ds:itemID="{6E92F845-8AEF-4C99-9F05-E24BD0364780}"/>
</file>

<file path=docProps/app.xml><?xml version="1.0" encoding="utf-8"?>
<Properties xmlns="http://schemas.openxmlformats.org/officeDocument/2006/extended-properties" xmlns:vt="http://schemas.openxmlformats.org/officeDocument/2006/docPropsVTypes">
  <TotalTime>9</TotalTime>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표지</vt:lpstr>
      <vt:lpstr>ISMS</vt:lpstr>
      <vt:lpstr>Sheet4</vt:lpstr>
      <vt:lpstr>ISMS!Print_Area</vt:lpstr>
      <vt:lpstr>표지!Print_Area</vt:lpstr>
      <vt:lpstr>ISMS!Print_Titles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kwangmin Park</dc:creator>
  <cp:lastModifiedBy>kwangmin Park</cp:lastModifiedBy>
  <cp:revision>1</cp:revision>
  <dcterms:created xsi:type="dcterms:W3CDTF">2006-09-16T00:00:00Z</dcterms:created>
  <dcterms:modified xsi:type="dcterms:W3CDTF">2024-11-06T09:27:44Z</dcterms:modified>
  <cp:version>1100.0100.01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0x010100C12A79100152FC44A7A022842717F135</vt:lpwstr>
  </property>
</Properties>
</file>