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filterPrivacy="1" codeName="현재_통합_문서" defaultThemeVersion="124226"/>
  <xr:revisionPtr revIDLastSave="0" documentId="13_ncr:1_{6196548C-5233-459C-ADAD-04D4AD675D0D}" xr6:coauthVersionLast="47" xr6:coauthVersionMax="47" xr10:uidLastSave="{00000000-0000-0000-0000-000000000000}"/>
  <bookViews>
    <workbookView xWindow="-110" yWindow="-110" windowWidth="29020" windowHeight="17000" activeTab="1" xr2:uid="{00000000-000D-0000-FFFF-FFFF00000000}"/>
  </bookViews>
  <sheets>
    <sheet name="작성요령" sheetId="28" r:id="rId1"/>
    <sheet name="ISMS" sheetId="27" r:id="rId2"/>
    <sheet name="Sheet4" sheetId="25" state="hidden" r:id="rId3"/>
  </sheets>
  <definedNames>
    <definedName name="_xlnm._FilterDatabase" localSheetId="1" hidden="1">ISMS!$B$4:$K$86</definedName>
    <definedName name="_xlnm.Print_Area" localSheetId="1">ISMS!$B$2:$K$86</definedName>
    <definedName name="_xlnm.Print_Titles" localSheetId="1">ISMS!$4:$4</definedName>
  </definedNames>
  <calcPr calcId="162913"/>
</workbook>
</file>

<file path=xl/sharedStrings.xml><?xml version="1.0" encoding="utf-8"?>
<sst xmlns="http://schemas.openxmlformats.org/spreadsheetml/2006/main" count="700" uniqueCount="543">
  <si>
    <t>직무 분리</t>
  </si>
  <si>
    <t>보호구역 내 작업</t>
  </si>
  <si>
    <t>운영환경 이관</t>
  </si>
  <si>
    <t>접근권한 검토</t>
  </si>
  <si>
    <t>사용자 인증</t>
  </si>
  <si>
    <t>악성코드 통제</t>
  </si>
  <si>
    <t>패치관리</t>
  </si>
  <si>
    <t>분야</t>
  </si>
  <si>
    <t>항목</t>
  </si>
  <si>
    <t>변경관리</t>
  </si>
  <si>
    <t>클라우드 보안</t>
  </si>
  <si>
    <t>전자거래 및 핀테크 보안</t>
  </si>
  <si>
    <t>정보전송 보안</t>
  </si>
  <si>
    <t>정보자산의 재사용 및 폐기</t>
    <phoneticPr fontId="1" type="noConversion"/>
  </si>
  <si>
    <t>무선 네트워크 접근</t>
    <phoneticPr fontId="1" type="noConversion"/>
  </si>
  <si>
    <t>데이터베이스 접근</t>
    <phoneticPr fontId="1" type="noConversion"/>
  </si>
  <si>
    <t>암호키 관리</t>
    <phoneticPr fontId="1" type="noConversion"/>
  </si>
  <si>
    <t>인터넷 접속 통제</t>
    <phoneticPr fontId="1" type="noConversion"/>
  </si>
  <si>
    <t>외부자 보안 이행 관리</t>
    <phoneticPr fontId="1" type="noConversion"/>
  </si>
  <si>
    <t>네트워크 접근</t>
    <phoneticPr fontId="1" type="noConversion"/>
  </si>
  <si>
    <t>시간 동기화</t>
    <phoneticPr fontId="1" type="noConversion"/>
  </si>
  <si>
    <t>관리체계 개선</t>
  </si>
  <si>
    <t>관리체계 점검</t>
    <phoneticPr fontId="1" type="noConversion"/>
  </si>
  <si>
    <t>인식제고 및 교육훈련</t>
    <phoneticPr fontId="1" type="noConversion"/>
  </si>
  <si>
    <t>퇴직 및 직무변경 관리</t>
    <phoneticPr fontId="1" type="noConversion"/>
  </si>
  <si>
    <t>사고 예방 및 대응체계 구축</t>
    <phoneticPr fontId="1" type="noConversion"/>
  </si>
  <si>
    <t>주요 직무자 지정 및 관리</t>
    <phoneticPr fontId="1" type="noConversion"/>
  </si>
  <si>
    <t>공개서버 보안</t>
    <phoneticPr fontId="1" type="noConversion"/>
  </si>
  <si>
    <t>1.1.1</t>
    <phoneticPr fontId="1" type="noConversion"/>
  </si>
  <si>
    <t>1.1.2</t>
    <phoneticPr fontId="1" type="noConversion"/>
  </si>
  <si>
    <t>위험 평가</t>
    <phoneticPr fontId="1" type="noConversion"/>
  </si>
  <si>
    <t>1.3.2</t>
    <phoneticPr fontId="1" type="noConversion"/>
  </si>
  <si>
    <t>1.3.3</t>
    <phoneticPr fontId="1" type="noConversion"/>
  </si>
  <si>
    <t>1.4.1</t>
    <phoneticPr fontId="1" type="noConversion"/>
  </si>
  <si>
    <t>1.4.2</t>
    <phoneticPr fontId="1" type="noConversion"/>
  </si>
  <si>
    <t>1.4.3</t>
    <phoneticPr fontId="1" type="noConversion"/>
  </si>
  <si>
    <t>원격접근 통제</t>
    <phoneticPr fontId="1" type="noConversion"/>
  </si>
  <si>
    <t>1.1.3</t>
  </si>
  <si>
    <t>1.1.4</t>
  </si>
  <si>
    <t>1.1.5</t>
  </si>
  <si>
    <t>1.2.2</t>
  </si>
  <si>
    <t>1.2.3</t>
  </si>
  <si>
    <t>1.2.4</t>
  </si>
  <si>
    <t>2.3.2</t>
  </si>
  <si>
    <t>2.3.3</t>
  </si>
  <si>
    <t>2.3.4</t>
  </si>
  <si>
    <t>2.5.2</t>
  </si>
  <si>
    <t>2.5.3</t>
  </si>
  <si>
    <t>2.5.4</t>
  </si>
  <si>
    <t>2.5.5</t>
  </si>
  <si>
    <t>2.6.1</t>
    <phoneticPr fontId="1" type="noConversion"/>
  </si>
  <si>
    <t>2.6.2</t>
  </si>
  <si>
    <t>2.6.3</t>
  </si>
  <si>
    <t>2.6.4</t>
  </si>
  <si>
    <t>2.6.5</t>
  </si>
  <si>
    <t>2.6.6</t>
  </si>
  <si>
    <t>2.6.7</t>
  </si>
  <si>
    <t>2.7.2</t>
  </si>
  <si>
    <t>2.8.2</t>
  </si>
  <si>
    <t>2.8.3</t>
  </si>
  <si>
    <t>2.8.4</t>
  </si>
  <si>
    <t>2.8.5</t>
  </si>
  <si>
    <t>2.8.6</t>
  </si>
  <si>
    <t>2.9.1</t>
    <phoneticPr fontId="1" type="noConversion"/>
  </si>
  <si>
    <t>2.9.2</t>
  </si>
  <si>
    <t>2.9.3</t>
  </si>
  <si>
    <t>2.9.4</t>
  </si>
  <si>
    <t>2.9.5</t>
  </si>
  <si>
    <t>2.9.6</t>
  </si>
  <si>
    <t>2.9.7</t>
  </si>
  <si>
    <t>2.10.2</t>
  </si>
  <si>
    <t>2.10.3</t>
  </si>
  <si>
    <t>2.10.4</t>
  </si>
  <si>
    <t>2.10.5</t>
  </si>
  <si>
    <t>2.10.6</t>
  </si>
  <si>
    <t>2.10.7</t>
  </si>
  <si>
    <t>2.10.8</t>
  </si>
  <si>
    <t>2.10.9</t>
  </si>
  <si>
    <t>2.11.2</t>
  </si>
  <si>
    <t>2.11.3</t>
  </si>
  <si>
    <t>2.11.4</t>
  </si>
  <si>
    <t>2.11.5</t>
  </si>
  <si>
    <t>조직 구성</t>
    <phoneticPr fontId="1" type="noConversion"/>
  </si>
  <si>
    <t>정책 수립</t>
    <phoneticPr fontId="1" type="noConversion"/>
  </si>
  <si>
    <t xml:space="preserve">범위 설정 </t>
    <phoneticPr fontId="1" type="noConversion"/>
  </si>
  <si>
    <t>자원 할당</t>
    <phoneticPr fontId="1" type="noConversion"/>
  </si>
  <si>
    <t>법적 요구사항 준수 검토</t>
    <phoneticPr fontId="1" type="noConversion"/>
  </si>
  <si>
    <t>2.1.1</t>
  </si>
  <si>
    <t>2.1.2</t>
  </si>
  <si>
    <t>2.1.3</t>
  </si>
  <si>
    <t>외부자 계약 변경 및 만료 시 보안</t>
    <phoneticPr fontId="1" type="noConversion"/>
  </si>
  <si>
    <t>시험 데이터 보안</t>
    <phoneticPr fontId="1" type="noConversion"/>
  </si>
  <si>
    <t>성능 및 장애관리</t>
    <phoneticPr fontId="1" type="noConversion"/>
  </si>
  <si>
    <t>백업 및 복구관리</t>
    <phoneticPr fontId="1" type="noConversion"/>
  </si>
  <si>
    <t>2.2.2</t>
  </si>
  <si>
    <t>2.2.3</t>
  </si>
  <si>
    <t>1.1.6</t>
  </si>
  <si>
    <t>1.2.1</t>
    <phoneticPr fontId="1" type="noConversion"/>
  </si>
  <si>
    <t>2.2.1</t>
    <phoneticPr fontId="1" type="noConversion"/>
  </si>
  <si>
    <t>2.2.4</t>
  </si>
  <si>
    <t>2.2.5</t>
  </si>
  <si>
    <t>2.3.1</t>
    <phoneticPr fontId="1" type="noConversion"/>
  </si>
  <si>
    <t>2.4.1</t>
    <phoneticPr fontId="1" type="noConversion"/>
  </si>
  <si>
    <t>2.4.2</t>
  </si>
  <si>
    <t>2.4.3</t>
  </si>
  <si>
    <t>2.4.4</t>
  </si>
  <si>
    <t>2.4.5</t>
  </si>
  <si>
    <t>2.4.6</t>
  </si>
  <si>
    <t>2.5.1</t>
    <phoneticPr fontId="1" type="noConversion"/>
  </si>
  <si>
    <t>2.7.1</t>
    <phoneticPr fontId="1" type="noConversion"/>
  </si>
  <si>
    <t>2.8.1</t>
    <phoneticPr fontId="1" type="noConversion"/>
  </si>
  <si>
    <t>2.12.2</t>
  </si>
  <si>
    <t>2.10.1</t>
    <phoneticPr fontId="1" type="noConversion"/>
  </si>
  <si>
    <t>2.11.1</t>
    <phoneticPr fontId="1" type="noConversion"/>
  </si>
  <si>
    <t>2.12.1</t>
    <phoneticPr fontId="1" type="noConversion"/>
  </si>
  <si>
    <t>정보자산 관리</t>
    <phoneticPr fontId="1" type="noConversion"/>
  </si>
  <si>
    <t>보안 요구사항 정의</t>
    <phoneticPr fontId="1" type="noConversion"/>
  </si>
  <si>
    <t>보안 요구사항 검토 및 시험</t>
    <phoneticPr fontId="1" type="noConversion"/>
  </si>
  <si>
    <t>보호대책 선정</t>
    <phoneticPr fontId="1" type="noConversion"/>
  </si>
  <si>
    <t>보호대책 구현</t>
    <phoneticPr fontId="1" type="noConversion"/>
  </si>
  <si>
    <t>조직의 유지관리</t>
    <phoneticPr fontId="1" type="noConversion"/>
  </si>
  <si>
    <t>보안 서약</t>
    <phoneticPr fontId="1" type="noConversion"/>
  </si>
  <si>
    <t>경영진의 참여</t>
    <phoneticPr fontId="1" type="noConversion"/>
  </si>
  <si>
    <t>로그 및 접속기록 관리</t>
    <phoneticPr fontId="1" type="noConversion"/>
  </si>
  <si>
    <t>로그 및 접속기록 점검</t>
    <phoneticPr fontId="1" type="noConversion"/>
  </si>
  <si>
    <t>재해, 재난 대비 안전조치</t>
    <phoneticPr fontId="1" type="noConversion"/>
  </si>
  <si>
    <t>재해 복구 시험 및 개선</t>
    <phoneticPr fontId="1" type="noConversion"/>
  </si>
  <si>
    <t xml:space="preserve"> 이상행위 분석 및 모니터링</t>
    <phoneticPr fontId="1" type="noConversion"/>
  </si>
  <si>
    <t>2.5.6</t>
    <phoneticPr fontId="1" type="noConversion"/>
  </si>
  <si>
    <t>반출입 기기 통제</t>
    <phoneticPr fontId="1" type="noConversion"/>
  </si>
  <si>
    <t>사고 대응 훈련 및 개선</t>
    <phoneticPr fontId="1" type="noConversion"/>
  </si>
  <si>
    <t>사고 대응 및 복구</t>
    <phoneticPr fontId="1" type="noConversion"/>
  </si>
  <si>
    <t>암호정책 적용</t>
    <phoneticPr fontId="1" type="noConversion"/>
  </si>
  <si>
    <t>보안 위반 시 조치</t>
    <phoneticPr fontId="1" type="noConversion"/>
  </si>
  <si>
    <t>2.2.6</t>
  </si>
  <si>
    <t xml:space="preserve"> 출입통제</t>
    <phoneticPr fontId="1" type="noConversion"/>
  </si>
  <si>
    <t>보호구역은 인가된 사람만이 출입하도록 통제하고 책임추적성을 확보할 수 있도록 출입 및 접근 이력을 주기적으로 검토하여야 한다.</t>
    <phoneticPr fontId="1" type="noConversion"/>
  </si>
  <si>
    <t>보호구역 지정</t>
    <phoneticPr fontId="1" type="noConversion"/>
  </si>
  <si>
    <t>2.4.7</t>
  </si>
  <si>
    <t>정보시스템 보호</t>
    <phoneticPr fontId="1" type="noConversion"/>
  </si>
  <si>
    <t>보호설비 운영</t>
    <phoneticPr fontId="1" type="noConversion"/>
  </si>
  <si>
    <t xml:space="preserve"> 비밀번호 관리</t>
    <phoneticPr fontId="1" type="noConversion"/>
  </si>
  <si>
    <t>정책, 조직, 자산 관리</t>
    <phoneticPr fontId="1" type="noConversion"/>
  </si>
  <si>
    <t xml:space="preserve">2.1. </t>
    <phoneticPr fontId="1" type="noConversion"/>
  </si>
  <si>
    <t>인적 보안</t>
    <phoneticPr fontId="1" type="noConversion"/>
  </si>
  <si>
    <t xml:space="preserve">2.2. </t>
    <phoneticPr fontId="1" type="noConversion"/>
  </si>
  <si>
    <t xml:space="preserve">2.3. </t>
    <phoneticPr fontId="1" type="noConversion"/>
  </si>
  <si>
    <t>물리 보안</t>
    <phoneticPr fontId="1" type="noConversion"/>
  </si>
  <si>
    <t xml:space="preserve">2.4. </t>
    <phoneticPr fontId="1" type="noConversion"/>
  </si>
  <si>
    <t xml:space="preserve">접근통제 </t>
    <phoneticPr fontId="1" type="noConversion"/>
  </si>
  <si>
    <t>시스템 및 서비스 운영관리</t>
    <phoneticPr fontId="1" type="noConversion"/>
  </si>
  <si>
    <t>재해복구</t>
    <phoneticPr fontId="1" type="noConversion"/>
  </si>
  <si>
    <t>1.1.</t>
    <phoneticPr fontId="1" type="noConversion"/>
  </si>
  <si>
    <t>위험 관리</t>
    <phoneticPr fontId="1" type="noConversion"/>
  </si>
  <si>
    <t xml:space="preserve">1.2. </t>
    <phoneticPr fontId="1" type="noConversion"/>
  </si>
  <si>
    <t xml:space="preserve">1.3. </t>
    <phoneticPr fontId="1" type="noConversion"/>
  </si>
  <si>
    <t xml:space="preserve">1.4. </t>
    <phoneticPr fontId="1" type="noConversion"/>
  </si>
  <si>
    <t>상세내용</t>
    <phoneticPr fontId="1" type="noConversion"/>
  </si>
  <si>
    <t>정책의 유지관리</t>
    <phoneticPr fontId="1" type="noConversion"/>
  </si>
  <si>
    <t>1.3.1</t>
    <phoneticPr fontId="1" type="noConversion"/>
  </si>
  <si>
    <t>보호대책 공유</t>
    <phoneticPr fontId="1" type="noConversion"/>
  </si>
  <si>
    <t>운영현황 관리</t>
    <phoneticPr fontId="1" type="noConversion"/>
  </si>
  <si>
    <t>정보자산 식별</t>
    <phoneticPr fontId="1" type="noConversion"/>
  </si>
  <si>
    <t>사용자 식별</t>
    <phoneticPr fontId="1" type="noConversion"/>
  </si>
  <si>
    <t>특수 계정 및 권한 관리</t>
    <phoneticPr fontId="1" type="noConversion"/>
  </si>
  <si>
    <t>정보시스템 접근</t>
    <phoneticPr fontId="1" type="noConversion"/>
  </si>
  <si>
    <t>사용자 계정 관리</t>
    <phoneticPr fontId="1" type="noConversion"/>
  </si>
  <si>
    <t xml:space="preserve">시험과 운영 환경 분리 </t>
    <phoneticPr fontId="1" type="noConversion"/>
  </si>
  <si>
    <t>소스 프로그램 관리</t>
    <phoneticPr fontId="1" type="noConversion"/>
  </si>
  <si>
    <t>보안시스템 운영</t>
    <phoneticPr fontId="1" type="noConversion"/>
  </si>
  <si>
    <t>업무용 단말기기 보안</t>
    <phoneticPr fontId="1" type="noConversion"/>
  </si>
  <si>
    <t>취약점 점검 및 조치</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</si>
  <si>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</si>
  <si>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</si>
  <si>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</si>
  <si>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</si>
  <si>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</si>
  <si>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2.10.</t>
    <phoneticPr fontId="1" type="noConversion"/>
  </si>
  <si>
    <t>2.11.</t>
    <phoneticPr fontId="1" type="noConversion"/>
  </si>
  <si>
    <t xml:space="preserve">2.12. </t>
    <phoneticPr fontId="1" type="noConversion"/>
  </si>
  <si>
    <t>외부자 현황 관리</t>
    <phoneticPr fontId="1" type="noConversion"/>
  </si>
  <si>
    <t>보조저장매체 관리</t>
    <phoneticPr fontId="1" type="noConversion"/>
  </si>
  <si>
    <t>외부자 계약 시 보안</t>
    <phoneticPr fontId="1" type="noConversion"/>
  </si>
  <si>
    <t>최고책임자의 지정</t>
    <phoneticPr fontId="1" type="noConversion"/>
  </si>
  <si>
    <t>업무환경 보안</t>
    <phoneticPr fontId="1" type="noConversion"/>
  </si>
  <si>
    <t>응용프로그램 접근</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</si>
  <si>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</si>
  <si>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</si>
  <si>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</si>
  <si>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</si>
  <si>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</si>
  <si>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</si>
  <si>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</si>
  <si>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</si>
  <si>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선정한 보호대책은 이행계획에 따라 효과적으로 구현하고, 경영진은 이행결과의 정확성과 효과성 여부를 확인하여야 한다.</t>
    <phoneticPr fontId="1" type="noConversion"/>
  </si>
  <si>
    <t>보호대책의 실제 운영 또는 시행할 부서 및 담당자를 파악하여 관련 내용을 공유하고 교육하여 지속적으로 운영되도록 하여야 한다.</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</si>
  <si>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</si>
  <si>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</si>
  <si>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</si>
  <si>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</si>
  <si>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</si>
  <si>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</si>
  <si>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정보자산의 용도와 중요도에 따른 취급 절차 및 보호대책을 수립·이행하고, 자산별 책임소재를 명확히 정의하여 관리하여야 한다.</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</si>
  <si>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</si>
  <si>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</si>
  <si>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</si>
  <si>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</si>
  <si>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</si>
  <si>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 xml:space="preserve">임직원 및 관련 외부자가 법령, 규제 및 내부정책을 위반한 경우 이에 따른 조치 절차를 수립·이행하여야 한다. </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</si>
  <si>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</si>
  <si>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</si>
  <si>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</si>
  <si>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</si>
  <si>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</si>
  <si>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</si>
  <si>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</si>
  <si>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보호구역 내에서의 비인가행위 및 권한 오·남용 등을 방지하기 위한 작업 절차를 수립·이행하고, 작업 기록을 주기적으로 검토하여야 한다.</t>
    <phoneticPr fontId="1" type="noConversion"/>
  </si>
  <si>
    <t>보호구역 내 정보시스템, 모바일 기기, 저장매체 등에 대한 반출입 통제절차를 수립·이행하고 주기적으로 검토하여야 한다.</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</si>
  <si>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</si>
  <si>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</si>
  <si>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</si>
  <si>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</si>
  <si>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</si>
  <si>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</si>
  <si>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</si>
  <si>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</si>
  <si>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</si>
  <si>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</si>
  <si>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암호키의 안전한 생성·이용·보관·배포·파기를 위한 관리 절차를 수립·이행하고, 필요 시 복구방안을 마련하여야 한다.</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</si>
  <si>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</si>
  <si>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</si>
  <si>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 xml:space="preserve">개발 및 시험 시스템은 운영시스템에 대한 비인가 접근 및 변경의 위험을 감소시키기 위하여 원칙적으로 분리하여야 한다. </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</si>
  <si>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</si>
  <si>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소스 프로그램은 인가된 사용자만이 접근할 수 있도록 관리하고, 운영환경에 보관하지 않는 것을 원칙으로 하여야 한다.</t>
    <phoneticPr fontId="1" type="noConversion"/>
  </si>
  <si>
    <t>신규 도입·개발 또는 변경된 시스템을 운영환경으로 이관할 때는 통제된 절차를 따라야 하고, 실행코드는 시험 및 사용자 인수 절차에 따라 실행되어야 한다.</t>
    <phoneticPr fontId="1" type="noConversion"/>
  </si>
  <si>
    <t>정보시스템 관련 자산의 모든 변경내역을 관리할 수 있도록 절차를 수립·이행하고, 변경 전 시스템의 성능 및 보안에 미치는 영향을 분석하여야 한다.</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</si>
  <si>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</si>
  <si>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</si>
  <si>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</si>
  <si>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정보자산의 재사용과 폐기 과정에서 개인정보 및 중요정보가 복구·재생되지 않도록 안전한 재사용 및 폐기 절차를 수립·이행하여야 한다.</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</si>
  <si>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</si>
  <si>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</si>
  <si>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</si>
  <si>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</si>
  <si>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</si>
  <si>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</si>
  <si>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</si>
  <si>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</si>
  <si>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</si>
  <si>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</si>
  <si>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</si>
  <si>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</si>
  <si>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</si>
  <si>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</si>
  <si>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</si>
  <si>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</si>
  <si>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서버, 네트워크시스템 등 정보시스템에 접근을 허용하는 사용자, 접근제한 방식, 안전한 접근수단 등을 정의하여 통제하여야 한다.</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</si>
  <si>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</si>
  <si>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</si>
  <si>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</si>
  <si>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</si>
  <si>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</si>
  <si>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</si>
  <si>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</si>
  <si>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관리체계 운영</t>
    <phoneticPr fontId="1" type="noConversion"/>
  </si>
  <si>
    <t>현황 및
흐름분석</t>
    <phoneticPr fontId="1" type="noConversion"/>
  </si>
  <si>
    <t>관리체계 기반 마련</t>
    <phoneticPr fontId="1" type="noConversion"/>
  </si>
  <si>
    <t>관리체계 점검 및
개선</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</si>
  <si>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</si>
  <si>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1.관리체계 수립 및 운영</t>
    <phoneticPr fontId="1" type="noConversion"/>
  </si>
  <si>
    <t>2. 보호대책 요구사항</t>
    <phoneticPr fontId="1" type="noConversion"/>
  </si>
  <si>
    <t>Y</t>
  </si>
  <si>
    <t>Y</t>
    <phoneticPr fontId="1" type="noConversion"/>
  </si>
  <si>
    <t>N</t>
    <phoneticPr fontId="1" type="noConversion"/>
  </si>
  <si>
    <t>N/A</t>
  </si>
  <si>
    <t>N/A</t>
    <phoneticPr fontId="1" type="noConversion"/>
  </si>
  <si>
    <t>ISMS</t>
  </si>
  <si>
    <t>ISMS</t>
    <phoneticPr fontId="1" type="noConversion"/>
  </si>
  <si>
    <t>ISMS-P</t>
    <phoneticPr fontId="1" type="noConversion"/>
  </si>
  <si>
    <t>ISMS &amp; ISMS-P</t>
    <phoneticPr fontId="1" type="noConversion"/>
  </si>
  <si>
    <t>외부자
보안</t>
    <phoneticPr fontId="1" type="noConversion"/>
  </si>
  <si>
    <t>인증 및
권한관리</t>
    <phoneticPr fontId="1" type="noConversion"/>
  </si>
  <si>
    <t xml:space="preserve"> 암호화
적용</t>
    <phoneticPr fontId="1" type="noConversion"/>
  </si>
  <si>
    <t>정보시스템 도입 및
개발 보안</t>
    <phoneticPr fontId="1" type="noConversion"/>
  </si>
  <si>
    <t>시스템 및 서비스
보안관리</t>
    <phoneticPr fontId="1" type="noConversion"/>
  </si>
  <si>
    <t xml:space="preserve"> 사고 예방 및 대응</t>
    <phoneticPr fontId="1" type="noConversion"/>
  </si>
  <si>
    <t>운영명세서 작성 요령</t>
    <phoneticPr fontId="1" type="noConversion"/>
  </si>
  <si>
    <t>상세내용</t>
    <phoneticPr fontId="1" type="noConversion"/>
  </si>
  <si>
    <t>구분</t>
    <phoneticPr fontId="1" type="noConversion"/>
  </si>
  <si>
    <t>① 운영여부</t>
    <phoneticPr fontId="1" type="noConversion"/>
  </si>
  <si>
    <t>② 인증구분</t>
    <phoneticPr fontId="1" type="noConversion"/>
  </si>
  <si>
    <t>③ 운영현황</t>
    <phoneticPr fontId="1" type="noConversion"/>
  </si>
  <si>
    <t>④ 관련문서</t>
    <phoneticPr fontId="1" type="noConversion"/>
  </si>
  <si>
    <t>⑤ 기록</t>
    <phoneticPr fontId="1" type="noConversion"/>
  </si>
  <si>
    <t>- 관리체계 수립 및 운영 : 모든 항목 필수</t>
    <phoneticPr fontId="1" type="noConversion"/>
  </si>
  <si>
    <t>- 개인정보 처리단계별 요구사항 : ISMS-P 인증심사만 Y/N 선택</t>
    <phoneticPr fontId="1" type="noConversion"/>
  </si>
  <si>
    <t>- ISMS, ISMS-P, ISMS&amp;ISMS-P 인증의 구분자 표시</t>
    <phoneticPr fontId="1" type="noConversion"/>
  </si>
  <si>
    <t>- 인증기준의 통제항목이 아닌 각 점검항목 수준으로 운영하고 있는 내용을 육하원칙으로 상세히 기재</t>
    <phoneticPr fontId="1" type="noConversion"/>
  </si>
  <si>
    <t>- 인증기준 대한 구축 및 실제 운영내용을 요약하여 작성하되 구축의 특성 및 정당성을 파악할 수 있도록 인증기준보다 상세히 작성</t>
    <phoneticPr fontId="1" type="noConversion"/>
  </si>
  <si>
    <t>- 운영하지 않는 경우 위험관리(위험평가 및 처리)의 결과 및 분석에 따른 미선택의 사유를 반드시 작성</t>
    <phoneticPr fontId="1" type="noConversion"/>
  </si>
  <si>
    <t>- 인증기준을 만족하는 내용이 포함되어있는 기관의 문서(정책, 규정, 지침, 절차, 매뉴얼 등)의 제목을 작성하되 문서 내 부분에 해당할 경우 장, 절, 조 등을 상세하게 표시</t>
    <phoneticPr fontId="1"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</si>
  <si>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1" type="noConversion"/>
  </si>
  <si>
    <t>운영
여부</t>
    <phoneticPr fontId="1" type="noConversion"/>
  </si>
  <si>
    <t>인증구분</t>
    <phoneticPr fontId="1" type="noConversion"/>
  </si>
  <si>
    <r>
      <t xml:space="preserve">운영현황
</t>
    </r>
    <r>
      <rPr>
        <sz val="13"/>
        <color theme="1"/>
        <rFont val="맑은 고딕"/>
        <family val="3"/>
        <charset val="129"/>
        <scheme val="minor"/>
      </rPr>
      <t>(또는 미선택사유)</t>
    </r>
    <phoneticPr fontId="1" type="noConversion"/>
  </si>
  <si>
    <r>
      <t xml:space="preserve">관련문서
</t>
    </r>
    <r>
      <rPr>
        <sz val="13"/>
        <color theme="1"/>
        <rFont val="맑은 고딕"/>
        <family val="3"/>
        <charset val="129"/>
        <scheme val="minor"/>
      </rPr>
      <t>(정책, 지침 등
세부조항번호까지)</t>
    </r>
    <phoneticPr fontId="1" type="noConversion"/>
  </si>
  <si>
    <r>
      <t xml:space="preserve">기록
</t>
    </r>
    <r>
      <rPr>
        <sz val="13"/>
        <color theme="1"/>
        <rFont val="맑은 고딕"/>
        <family val="3"/>
        <charset val="129"/>
        <scheme val="minor"/>
      </rPr>
      <t>(증적자료)</t>
    </r>
    <phoneticPr fontId="1" type="noConversion"/>
  </si>
  <si>
    <t>- 보호대책 요구사항 : 운영여부에 따른 Y/N 선택(Y: 운영하고 있음, N: 운영하고 있지 않음, N/A: 해당사항 없음)</t>
    <phoneticPr fontId="1" type="noConversion"/>
  </si>
  <si>
    <t>각 인증기준 별 운영여부와 운영내용을 확인할 수 있도록 다음 항목을 상세히 작성하여야 합니다. 항목별 설명은 다음과 같습니다.</t>
    <phoneticPr fontId="1" type="noConversion"/>
  </si>
  <si>
    <t>ISMS 인증 운영명세서 (기업명: 강릉아산병원)</t>
    <phoneticPr fontId="1" type="noConversion"/>
  </si>
  <si>
    <t>• 정보보호규정
 - 4.가 2) (정보보호 최고책임자)</t>
    <phoneticPr fontId="1" type="noConversion"/>
  </si>
  <si>
    <t>•정보보호최고책임자(CISO) 임명장
•정보보호 조직도 
•정보보호 규정 및 지침
•직무기술서(정보보호 최고책임자)
•정보보호 최고책임자 신고 내역
•내부 관리계획(개인정보관리책임자 지정에 관한 사항)</t>
    <phoneticPr fontId="1" type="noConversion"/>
  </si>
  <si>
    <t>• 정보보호규정
 - 4.가 2) (정보보호 최고책임자)
 - 4.가 3) (정보보호 관리자)
 - 4.가 4) (정보보호 담당자)
 - 4.가 5) (정보보호 위원회)
 - 4.가 6) (정보보호 실무협의체)</t>
    <phoneticPr fontId="1" type="noConversion"/>
  </si>
  <si>
    <t>• 정보보호규정
 - 4.나.1) (정보보호 관리체계 대상)
• 정보자산 관리지침
 - 제2장.2. (자산 식별)</t>
    <phoneticPr fontId="1" type="noConversion"/>
  </si>
  <si>
    <t>•정보보호 위원회 회의록
•정보보호 조직도
•정보보호 연간사업계획(안)
•직무기술서</t>
    <phoneticPr fontId="1" type="noConversion"/>
  </si>
  <si>
    <t>•정보보호 조직도
•정보보호 위원회 회의록
•정보보호 규정 및 지침(경영진 승인내역 포함)
•정보보호 위원회 참석자 명단
•정보보호 연간사업계획안(경영진 승인내용 포함)</t>
    <phoneticPr fontId="1" type="noConversion"/>
  </si>
  <si>
    <t>•정보보호 관리체계 인증범위서
•정보자산목록
•정책, 지침, 운영명세서 등
•정보서비스 흐름도
•전사 조직도
•네트워크 구성도</t>
    <phoneticPr fontId="1" type="noConversion"/>
  </si>
  <si>
    <t>• 정보보호 활동의 근거를 포함하는 최상위 수준의 정보보호 정책으로 정보보호 규정과 개인정보내부관리계획을 수립하고 있음.
• 정보보호 정책에 명시된 사항을 구체적으로 시행하기 위하여 병원 조직의 특성에 맞게 하위 15종의 지침을 수립하고 있음.
• 정보보호 정책∙시행문서의 제∙개정 시 최고경영자 승인을 받고 있음.
• 정보보호 정책∙시행문서의 제∙개정 시 최신본을 임직원이 용이하게 확인할 수 있도록 아산넷(그룹웨어)에 게시하고 있음.</t>
    <phoneticPr fontId="1" type="noConversion"/>
  </si>
  <si>
    <t>•정보보호 및 개인정보보호 정책/지침(제∙개정 내역 포함)
•정보보호 위원회 회의록 (규정/지침 개정보고)
•개인정보 내부 관리계획
•정보보호 및 개인정보보호 정책/지침 제·개정 공지내역(그룹웨어)
•정보보호 위원회 참석자 명단</t>
    <phoneticPr fontId="1" type="noConversion"/>
  </si>
  <si>
    <t>• 정보보호규정
  -3 (정책) 
• 정보보호규정
  -4.다 (정보보호 통제)</t>
    <phoneticPr fontId="1" type="noConversion"/>
  </si>
  <si>
    <t>•정보보호 연간사업계획안(투자 내역 포함)
•정보보호 활동 결과 보고서
•정보보호 조직도
•정보보호 인력 자격증/교육수료증</t>
    <phoneticPr fontId="1" type="noConversion"/>
  </si>
  <si>
    <t xml:space="preserve">• 정보보호규정
 - 4.가 2) (정보보호 최고책임자)
 - 4.가 3) (정보보호 관리자)
 - 4.가 4) (정보보호 담당자)
• 정보보호규정
 - 4.나.2) (정보보호 사업계획
   수립 및 심사분석) </t>
    <phoneticPr fontId="1" type="noConversion"/>
  </si>
  <si>
    <t>•정보자산 관리지침
•정보자산목록
•위험분석 보고서</t>
    <phoneticPr fontId="1" type="noConversion"/>
  </si>
  <si>
    <t>• 정보보호규정
 . 4.나. (정보보호 관리체계의 운영)
• 정보자산 관리지침
 - 2장.2. (자산 식별)
 - 2장.3. (자산 분류)
 - 2장.4. (자산 등록)
 - 2장.5. (자산 중요도 평가)
 - 2장.6. (자산 등급 분류)</t>
    <phoneticPr fontId="1" type="noConversion"/>
  </si>
  <si>
    <t>Y</t>
    <phoneticPr fontId="1" type="noConversion"/>
  </si>
  <si>
    <t xml:space="preserve">•정보서비스 흐름도
•운영현황표
</t>
    <phoneticPr fontId="1" type="noConversion"/>
  </si>
  <si>
    <t>• 정보보호규정
 - 4.나. (정보보호 관리체계의 운영)
• 정보자산 관리지침
 - 2장.2. (자산 식별)
 - 2장.3. (자산 분류)</t>
    <phoneticPr fontId="1" type="noConversion"/>
  </si>
  <si>
    <t>•조직의 특성을 반영하여 관리적∙기술적∙물리적∙법적 위험을 식별하고 평가할 수 있도록 "정보자산관리지침"에 위험평가 방법을 정의하고 있음
•위험관리 방법 및 절차(수행인력, 기간, 대상, 방법, 예산 등)를 구체화한 계획을 "정보보호 연간 사업계획"에 명시하여 정보보호 최고책임자(CISO)의 승인을 받아 관리하고 있음.
•위험관리계획에 따라 정보보호관리체계 범위 전 영역에 대한 위험평가를 연 1회 정기적으로 수행하고 있으며 신규 시스템 도입 발생 시 별도로 위험평가를 수행하고 있음.
•조직에서 수용가능한 목표 위험수준(DoA:6)으로 정하고 DoA를 초과하는 위험은 문서화하여 관리하고 있음.
•위험 식별 및 결과를 정보보호 최고책임자(CISO)에게 보고함.</t>
    <phoneticPr fontId="1" type="noConversion"/>
  </si>
  <si>
    <t>• 정보보호규정
 - 4.나.3) (위험분석 및 평가) 
• 정보자산 관리지침
 - 제5장.1 (위험평가 일반)
 - 제5장.2 (식별 및 분류)
 - 제5장.3 (위험 및 취약성 분석)
 - 제5장.4 (위험도 산정)
 - 제5장.5 (보호대책 수립 및 사후관리)</t>
    <phoneticPr fontId="1" type="noConversion"/>
  </si>
  <si>
    <t>•정보자산관리 지침
•위험관리 계획서
•위험분석 결과 보고서
•정보보호 위원회 회의록
•정보자산목록 
•정보서비스 흐름도(2023)</t>
    <phoneticPr fontId="1" type="noConversion"/>
  </si>
  <si>
    <t>•식별된 위험에 대한 처리 전략(위험감소, 위험회피, 위험전가, 위험수용 등)을 수립하고 위험처리를 위한 보호대책을 즉시, 단기, 중기, 장기, 위험수용으로 분류하여 관리하고 있음.
•우선순위를 고려하여 일정, 담당자 항목을 포함한 보호대책 이행계획을 수립하여 정보보호최고책임자(CISO)에게 보고 및 승인을 받음.</t>
    <phoneticPr fontId="1" type="noConversion"/>
  </si>
  <si>
    <t xml:space="preserve">• 정보보호규정
 - 4.나.3) (위험분석 및 평가) 
 - 4.나.5) (정보보호 계획 수립) 
• 정보자산 관리지침
 - 제5장.1 (위험평가 일반)
 - 제5장.2 (식별 및 분류)
 - 제5장.3 (위험 및 취약성 분석)
 - 제5장.4 (위험도 산정)
 - 제5장.5 (보호대책 수립 및 사후관리)
</t>
    <phoneticPr fontId="1" type="noConversion"/>
  </si>
  <si>
    <t>•정보보호 이행계획서(CISO 승인내역)
•정보보호 대책서(CISO 승인내역)</t>
    <phoneticPr fontId="1" type="noConversion"/>
  </si>
  <si>
    <t>• 정보보호규정
 - 4.나.3) (위험분석 및 평가) 
 - 4.나.5) (정보보호 계획 수립) 
• 정보자산 관리지침
 - 제5장.1 (위험평가 일반)
 - 제5장.2 (식별 및 분류)
 - 제5장.3 (위험 및 취약성 분석)
 - 제5장.4 (위험도 산정)
 - 제5장.5 (보호대책 수립 및 사후관리)</t>
    <phoneticPr fontId="1" type="noConversion"/>
  </si>
  <si>
    <t>•위험분석 계획서
•정보보호 대책서
•위험조치 이행계획 경과 보고서
•정보보호 활동 결과 보고서(2023)
•정보보호관리체계 운영명세서
•정보보호관리체계 운영현황표</t>
    <phoneticPr fontId="1" type="noConversion"/>
  </si>
  <si>
    <t>• 정보보호규정
 - 4.나.3) (위험분석 및 평가) 
 - 4.나.6) (정보보호 대책 구현) 
• 정보자산 관리지침
 - 제5장.1 (위험평가 일반)
 - 제5장.2 (식별 및 분류)
 - 제5장.3 (위험 및 취약성 분석)
 - 제5장.4 (위험도 산정)
 - 제5장.5 (보호대책 수립 및 사후관리)</t>
    <phoneticPr fontId="1" type="noConversion"/>
  </si>
  <si>
    <t>•정보보호 조직도
•정보자산목록(10. 인력)
•정보보호 관리계획 내부공유 증거자료(공유자료)</t>
    <phoneticPr fontId="1" type="noConversion"/>
  </si>
  <si>
    <t xml:space="preserve">•정보보호 연간사업계획안
•정보보호 운영 보고서
•정보보호 관리체계 운영현황표
</t>
    <phoneticPr fontId="1" type="noConversion"/>
  </si>
  <si>
    <t>• 정보보호규정
 - 4.나.3) (위험분석 및 평가) 
 - 4.나.7) (모니터링 및 감사) 
• 정보자산 관리지침
 - 제5장.1 (위험평가 일반)
 - 제5장.2 (식별 및 분류)
 - 제5장.3 (위험 및 취약성 분석)
 - 제5장.4 (위험도 산정)
 - 제5장.5 (보호대책 수립 및 사후관리)</t>
    <phoneticPr fontId="1" type="noConversion"/>
  </si>
  <si>
    <t>• 정보보호규정
 - 4.다.4) (법적 준거성) 
• 개인정보보호 및 보안규정
 - 4.사.2).자). (준거성 관리)</t>
    <phoneticPr fontId="1" type="noConversion"/>
  </si>
  <si>
    <t>•규정 및 지침 제∙개정 검토 보고서 
•정책/지침 신구대조표
•법 개정사항 내부공유 자료
•개인정보 손해배상 책임보장 입증 자료 
•정보보호 공시 내역</t>
    <phoneticPr fontId="1" type="noConversion"/>
  </si>
  <si>
    <t>• 정보보호 관리체계가 법적 요구사항 및 수립된 정책에 따라 운영되고 있는지 점검하기 위한 점검 기준과 범위, 인력을 포함한 계획을 수립하여 정보보호최고책임자(CISO)에게 보고하고 있음.
•관리체계 점검 계획에 따라 독립성, 객관성 및 전문성이 확보된 인력을 구성하여 연 1회 이상 점검을 수행하고 발견된 문제점과 조치완료에 대한 내용을 "정보보호 보안감사 결과서"로 작성하여 정보보호최고책임자(CISO)에게 보고함.</t>
    <phoneticPr fontId="1" type="noConversion"/>
  </si>
  <si>
    <t>•정보보호 보안감사 계획서 
•정보보호 보안감사 결과서
•정보보호 위원회 회의록</t>
    <phoneticPr fontId="1" type="noConversion"/>
  </si>
  <si>
    <t>• 정보보호규정
 - 4.나.7)모니터링 및 감사
• 개인정보보호 및 보안규정
 - 4.사.2).자). (준거성 관리)</t>
    <phoneticPr fontId="1" type="noConversion"/>
  </si>
  <si>
    <t>• 법적 요구사항 준수 검토 및 관리체계 점검을 통해 식별된 문제점에 대하여 조치계획을 수립하고 이행하고 있음.
• 개선 결과의 정확성 및 효과성 여부를 확인하기 위해 조치 완료 시, "내부 보안감사 결과서"를 작성하여 정보보호최고책임자(CISO)에게 보고함.</t>
    <phoneticPr fontId="1" type="noConversion"/>
  </si>
  <si>
    <t>• 정보보호규정
 - 2.가 (정책)
 - 4.다.4) (법적 준거성) 
• 개인정보보호 및 보안규정
 - 4.사.2).자). (준거성 관리)</t>
    <phoneticPr fontId="1" type="noConversion"/>
  </si>
  <si>
    <t>•정보보호 보안감사 결과서
•내부보안감사 이행 확인서
•재발방지 대책</t>
    <phoneticPr fontId="1" type="noConversion"/>
  </si>
  <si>
    <t>• 정보보호규정
 - 2.가. (정책)
 - 4.가.2)(정보보호 최고책임자)
 - 4.다.4) (법적 준거성)
• 개인정보보호 및 보안규정
 - 4.사.2).자). (준거성 관리)</t>
    <phoneticPr fontId="1" type="noConversion"/>
  </si>
  <si>
    <t>•"정보보호규정"에 정보보호최고책임자(CISO), 관리자와 담당자 역할 및 책임을 구체적으로 정의하고 있으며, "개인정보보호 및 보안규정"에 개인정보보호 책임자, 부서별 정보보호 담당자에 대하여 정의하고 있음
• "정보보호 연간 사업계획"을 수립하고 이에 따라  정보보호 관련 관리자와 담당자의 활동을 평가를 수행하고 있음.
• 정보보호 관련 조직 및 조직의 구성원간 상호 의사소통할 수 있는 체계로 정보보호위원회, 실무협의체를 운영하고 있으며, 활동 및 의사소통 관련 내용을 매월 정보보호최고책임자(CISO)에게 "정보보호 운영보고서"로 보고하고 있음.</t>
    <phoneticPr fontId="1" type="noConversion"/>
  </si>
  <si>
    <t>• 정보보호규정
 - 4.가.2) (정보보호 최고책임자)
 - 4.가.3) (정보보호 관리자)
 - 4.가.4) (정보보호 담당자)
 - 4.가.5) (정보보호 위원회)
 - 4.가.6) (정보보호 실무협의체)</t>
    <phoneticPr fontId="1" type="noConversion"/>
  </si>
  <si>
    <t xml:space="preserve">•정보보호 조직도
•직무기술서
•정보자산목록(10. 인력)
•정보보호 연간 사업계획
•의사소통 채널(정보보호포털, 게시판 등) 캡쳐
•정보보호 운영보고서
</t>
    <phoneticPr fontId="1" type="noConversion"/>
  </si>
  <si>
    <t>• "정보자산관리지침"에 통제 절차(생성∙도입, 저장, 이용, 파기 등)를 정의하고, 정보자산별 보안등급을 식별하여 "정보자산목록"에 기록하고 있음
•식별된 정보자산에 대하여 관리 책임을 질 수 있는 책임자와 실제 관리∙운영하는 담당자를 "정보자산목록"에 기록하여 책임소재를 명확하게 하고 있음.</t>
    <phoneticPr fontId="1" type="noConversion"/>
  </si>
  <si>
    <t>•정보자산목록(책임자, 담당자, 보안등급 표시)
•정보자산 관리지침(취급절차)
•정보자산 관리시스템 화면캡쳐</t>
    <phoneticPr fontId="1" type="noConversion"/>
  </si>
  <si>
    <t>• 정보보호규정
 . 4.나. (정보보호 관리체계의 운영)
• 정보자산 관리지침
 - 2장.2. (자산 식별)
 - 2장.3. (자산 분류)
 - 2장.4. (자산 등록)
 - 2장.5. (자산중요도 평가)
 - 2장.6. (자산등급 분류)</t>
    <phoneticPr fontId="1" type="noConversion"/>
  </si>
  <si>
    <t>•개인정보 및 중요정보의 취급, 주요 시스템 접근 등 주요 직무에 대하여 "정보자산 목록 10.인력"를 통해 개인별 업무를 정의하고 있음.
•주요 직무자 현황을 파악하여 지정하고 정기적으로 현황 및 적정성을 검토하여 목록을 최신화하고 있음
•업무상 개인정보를 처리하는 개인정보취급자에 대하여 "정보자산 목록 10.인력"에 리스트하여 관리하고 있음.
•업무상 반드시 필요한 경우에 한해서만 주요 직무자 및 개인정보 취급자 지정을 하고 있으며 "DB 접근제어(ChakraMax)"를 통하여 모니터링 하고 있음</t>
    <phoneticPr fontId="1" type="noConversion"/>
  </si>
  <si>
    <t>• 정보보호규정
  - 4.가. (정보보호 조직)
• 정보보호규정
  - 2.가. (정책)
• 개인정보보호 및 보안규정
  - 4.나.2). (책임자의 지정)</t>
    <phoneticPr fontId="1" type="noConversion"/>
  </si>
  <si>
    <t xml:space="preserve">• 정보보호규정
 - 4.가. (정보보호 조직)
 - 4.가.3).(9) (주요직무자 현황관리)
• 접근권한 내부지침
 - 3장.2. (직종별 권한)
</t>
    <phoneticPr fontId="1" type="noConversion"/>
  </si>
  <si>
    <t>• 어플리케이션 보안지침
 -2장,1.가. (개발환경 분리)</t>
    <phoneticPr fontId="1" type="noConversion"/>
  </si>
  <si>
    <t>•어플리케이션 보안지침
•직무기술서
•정보자산목록 (10. 인력)-업무내역
•월간 데이터베이스 접근제어 보고서</t>
    <phoneticPr fontId="1" type="noConversion"/>
  </si>
  <si>
    <t>•정보보호 및 개인정보보호 서약서(임직원, 외부 인력)
•비밀유지서약서(내부 퇴직자, 외주업체 퇴직자)</t>
    <phoneticPr fontId="1" type="noConversion"/>
  </si>
  <si>
    <t>• 개인정보보호 및 보안규정
 - 4.라.5). (비밀유지 서약서)
• 외부보안 관리지침
 - 2장.3. (개인정보보호 및
   정보보호 서약)
 - 3장.2. (위탁관리)</t>
    <phoneticPr fontId="1" type="noConversion"/>
  </si>
  <si>
    <t>• "정보보호 연간 사업계획" 내 정보보호 교육의 시기, 대상, 내용, 방법 등의 내용을 포함하여 계획을 수립하고 정보보호최고책임자(CISO)의 승인을 받음
• 관리체계 범위 내 모든 임직원과 외부자를 대상으로 연 1회 정기적으로 교육을 수행하고, 관련 법규 및 규정의 중대한 변경 시 추가교육을 수행 하고 있음
• 임직원 채용 시, 정보보호 집체 교육을 수행하며 외부자 신규 계약 시 업무 시작 전 조직 정책, 주의사항, 규정 위반 시 법적 책임 등에 대한 내용을 포함한 정보보호 및 개인정보보호 교육을 시행함.
• IT 및 정보보호 관련 임직원은 정보보호 관련 세미나 및 전문기관의 위탁교육을 받고 있음.
• 정보보호 및 개인정보보호 교육시행에 대하여 사내 그룹웨어(아산넷)으로 설문조사를 실시하여 교육 내용의 적절성과 효과성을 평가하고 있으며 도출된 건의사항은 차기 교육 계획 수립 시  반영하고 있음.</t>
    <phoneticPr fontId="1" type="noConversion"/>
  </si>
  <si>
    <t>•정보보호 연간 사업계획
•정보보호 활동 결과보고서(교육 결과보고, 이수율 포함)
•공통, 직무별 교육자료</t>
    <phoneticPr fontId="1" type="noConversion"/>
  </si>
  <si>
    <t xml:space="preserve">• 정보보호규정
 - 4.가.2).나).(8) (정보보호 교육)
 - 4.나.6) (정보보호 대책 구현)
• 개인정보보호 및 보안규정
 - 4.라.6). (정보보호 교육)
</t>
    <phoneticPr fontId="1" type="noConversion"/>
  </si>
  <si>
    <t>•EMR/OCS와 인사시스템을 연동하여 인사변경(퇴직, 직무변경, 부서이동 등) 내용이 공유되고 있음.
•조직 내 인력(임직원, 임시직원, 외주용역 직원 등)의 퇴직 또는 직무변경 시 "개인정보보호 및 보안 규정"에 따라 지체 없는 정보자산 반납, 접근권한을 변경 및 말소하고 있으며, 기록을 보존하고 있음.</t>
    <phoneticPr fontId="1" type="noConversion"/>
  </si>
  <si>
    <t>•개인정보보호 및 보안 규정
•사직자 소지품 반품확인서
•정보보호 서약서(퇴사시)</t>
    <phoneticPr fontId="1" type="noConversion"/>
  </si>
  <si>
    <t>• 임직원 및 관련 외부자가 정보보호 관련 법령 및 내부 규정에 따른 책임과 의무를 위반한 경우에 대한 처벌 규정을 "사용자 보안지침"에 수립함.
• 의료정보관리팀에서 EMR 접근권한 모니터링을 수행하며 정보보호 및 개인정보 보호 위반 사항이 적발된 경우 해당부서에 "주의조치" 안내 회람을 발송하고 있음.</t>
    <phoneticPr fontId="1" type="noConversion"/>
  </si>
  <si>
    <t>• 사용자 보안지침
 - 5장.3. (징계)
• 정보보호규정
 - 4.가.5).다).(4) (주요위반사항 검토)</t>
    <phoneticPr fontId="1" type="noConversion"/>
  </si>
  <si>
    <t xml:space="preserve">•사용자보안지침
•정보보호 및 개인정보보호 지침 위반자 징계 내역
</t>
    <phoneticPr fontId="1" type="noConversion"/>
  </si>
  <si>
    <t>• 정보보호규정
 - 4.2).나).(9) (사전보안성 검토)
• 정보자산 관리지침
 - 3장.2. (자산의 등록)
• 외부보안 관리 지침
 - 2장.2.(계약 시 정보보호 요구사항)</t>
    <phoneticPr fontId="1" type="noConversion"/>
  </si>
  <si>
    <t>•외부자 현황 관리
•외부 위탁 계약서
•위험분석 보고서 및 보호대책
•외부보안 관리 지침
•수탁사 개인정보보호 체크리스트</t>
    <phoneticPr fontId="1" type="noConversion"/>
  </si>
  <si>
    <t xml:space="preserve">•외부 위탁 계약서
•정보보호 서약서(협력업체 대표자용)
•외부보안관리지침
</t>
    <phoneticPr fontId="1" type="noConversion"/>
  </si>
  <si>
    <t>• 외부보안 관리 지침
 - 2장.2.(계약 시 정보보호 요구사항)</t>
    <phoneticPr fontId="1" type="noConversion"/>
  </si>
  <si>
    <t xml:space="preserve">• 주요정보 및 개인정보 처리와 관련된 외부 서비스 및 위탁 업체를 선정하는 경우 정보보호 및 개인정보 보호 역량을 확보하도록 계약서에 외부자 정보보안 요구사항(표준 개인정보처리 위탁 계약서)을 반영하여 사용하고 있음.
• 외부 서비스 이용 및 업무 위탁에 따른 정보보호 요구사항을 식별하고 계약시 정보보호 서약서(협력업체 대표자용)를 제출 받고 있으며, 위탁 업무 수행 직원 대상 정보보호 교육 및 연 2회 보안점검을 수행하고 있음.
• 정보시스템 및 개인정보처리시스템 개발을 위탁하는 경우 개발 시 준수해야 할 정보보호 및 개인정보보호 관련 법적 요구사항을 계약서에 명시하고 있음. </t>
    <phoneticPr fontId="1" type="noConversion"/>
  </si>
  <si>
    <t>•수탁사 정보보호 및 개인정보보호 체크리스트
•외부자 및 수탁자 교육(교육확인서, 명단, 교육교재)
•개인정보 위탁 계약서
•개인정보 처리업무 재위탁 시 위탁자 동의 증거자료</t>
    <phoneticPr fontId="1" type="noConversion"/>
  </si>
  <si>
    <t>• 외부자가 계약서, 협정서, 내부정책에 명시된 정보보호 요구사항을 준수하고 있는지 연 2회 "수탁사 개인정보보호 점검"을 실시하고 있음.
• 외부자에 대한 점검 또는 감사 시 발견된 문제점에 대하여 개선방법 및 재발 방지 대책을 수립하여 완료 여부에 대한 이행점검을 수행 함.
• 개인정보 처리업무를 위탁받은 수탁자가 관련 업무를 제3자에게 재위탁하는 경우 "즉시 병원에 통보하도록" 계약서에 명기하여 재위탁 시 위탁자의 승인을 받고 있으며 수탁자와 동일한 수준의 보안 이행관리를 수행하고 있음.</t>
    <phoneticPr fontId="1" type="noConversion"/>
  </si>
  <si>
    <t xml:space="preserve">• 외부자 계약 만료, 업무 종료 시 "정보보호서약서", "비밀유지 서약서", "정보파기 확약서"를 징구함.
• 외부자 계약 만료 시 개인정보 등 중요 정보가 복구·재생되지 않도록 안전한 방법(PC 포맷)을 실시하고 있음. </t>
    <phoneticPr fontId="1" type="noConversion"/>
  </si>
  <si>
    <t>• 외부보안 관리 지침
 - 3장.5.(협력업체 계약 종료 시 보안관리)</t>
    <phoneticPr fontId="1" type="noConversion"/>
  </si>
  <si>
    <t>•정보보호서약서
•비밀유지 서약서
•정보 파기 확약서
•외부보안관리 지침</t>
    <phoneticPr fontId="1" type="noConversion"/>
  </si>
  <si>
    <t>• 물리적·환경적 위협으로부터 개인정보 및 중요정보, 문서, 저장매체, 주요 설비 및 시스템을 보호하기 위하여 "물리적 보안 지침"에 일반구역, 제한구역, 통제구역 지정 기준을 마련함.
• 물리적 보호구역 지정기준에 따라 보호구역을 지정하고 구역별 출입통제 방식(생체인식, RFID카드), 출입 가능자, CCTV 등 보호 대책을 적용하며 출입기록을 주기적으로 검토하고 있음.</t>
    <phoneticPr fontId="1" type="noConversion"/>
  </si>
  <si>
    <t>•물리적 보안지침(보호구역 지정 기준)
•보호구역 지정 현황
•보호구역 표시
•보호구역별 보호대책 현황</t>
    <phoneticPr fontId="1" type="noConversion"/>
  </si>
  <si>
    <t>• 보호구역별로 출입가능한 직원을 식별하여 업무목적에 따라 최소한의 인원만 출입할 수 있도록 출입신청, 책임자 승인을 받고 있으며 월 1회 출입기록을 정기적으로 검토하고있음 
•각 보호구역에 대한 내·외부자 출입기록을 보존하고, 출입기록 및 출입권한을 월 1회 주기적으로 검토하고 있음.</t>
    <phoneticPr fontId="1" type="noConversion"/>
  </si>
  <si>
    <t xml:space="preserve">• 개인정보보호 및 보안규정
 - 4.나.2). (책임자 지정-물리적보안 주관부서)
• 물리적 보안지침
 - 3장.1.가.2).(출입권한 점검)
 </t>
    <phoneticPr fontId="1" type="noConversion"/>
  </si>
  <si>
    <t>•출입로그
•출입 등록 신청서 및 승인 내역
•출입기록 검토서
•출입권한 검토서
•출입자 등록 현황</t>
    <phoneticPr fontId="1" type="noConversion"/>
  </si>
  <si>
    <t>• 개인정보보호 및 보안규정
 - 4.나.2). (책임자 지정-물리적보안 주관부서)
• 물리적 보안지침
 - 4장.1. (전산장비의 보안)</t>
    <phoneticPr fontId="1" type="noConversion"/>
  </si>
  <si>
    <t>•서버실 배치도 (랙위치도/랙별 장비현황)
•정보자산목록</t>
    <phoneticPr fontId="1" type="noConversion"/>
  </si>
  <si>
    <t>• 화재, 수해, 전력 이상 등 인재 및 자연재해 등에 대비하여 UPS (Uninterrupted Power Supply), 항온항습기, 소화설비, 누수감지, 비상발전기, 이중전원선을 운용 중
• 외부 집적정보통신시설(IDC)에 위탁 운영하지 않고 의료정보개발팀 사무실 내 시스템실에서 자체적으로 운영하고 있음.</t>
    <phoneticPr fontId="1" type="noConversion"/>
  </si>
  <si>
    <t>• 물리적 보안지침
 - 4장.1. 5) (홍수대비)
 - 4장.1. 6) (소화설비)
 - 4장.1. 7) (무정전시스템, 비상발전기)</t>
    <phoneticPr fontId="1" type="noConversion"/>
  </si>
  <si>
    <t>•물리적 보안 지침(보호설비 관련)
•정보자산목록 (11. 물리적 자산)
•전산실 점검표</t>
    <phoneticPr fontId="1" type="noConversion"/>
  </si>
  <si>
    <t>•작업 신청서, 작업 완료 보고서
•통제구역 출입 대장
•통제구역 출입기록 및 작업기록 검토 내역</t>
    <phoneticPr fontId="1" type="noConversion"/>
  </si>
  <si>
    <t>• 서버보안 지침
 - 5장.1.나.2) (유지보수 점검)
 - 5장.1.나.3) (유지보수 보고서)
• 어플리케이션 보안 지침
 - 3장.4.가 (시스템 로그관리)
• 외부보안 관리 지침
 - 3장.3.나) (적정성 평가)
 - 3장.4.다) (접근통제)</t>
    <phoneticPr fontId="1" type="noConversion"/>
  </si>
  <si>
    <t>• 물리적 보안 지침
 - 2장.2.가.7) (반출입 장비 통제)
 - 4장.2.나 (작업내용 기록, 관리)</t>
    <phoneticPr fontId="1" type="noConversion"/>
  </si>
  <si>
    <t>•반출입 관리대장
•반출입 이력 검토 결과</t>
    <phoneticPr fontId="1" type="noConversion"/>
  </si>
  <si>
    <t xml:space="preserve">• 보호구역(통제구역) 內 모바일기기, 저장매체 반출입을 원칙적으로 불허하고 있으며, 작업을 위하여 부득이하게 반출입이 필요할 경우 책임자의 사전 승인 하에 작업을 하며, 반출입 관리대장을 기록하고 있음. 
• 정보보호 담당자는 반출입 관리대장을 월 1회 주기적으로 검토하여 보고하고 있음 </t>
    <phoneticPr fontId="1" type="noConversion"/>
  </si>
  <si>
    <t>• 보호구역 내 정보시스템 도입, 유지보수 등으로 작업이 필요한 경우 작업 기록내 일시, 목적, 업체, 담당자명, 승인자를 기록하여 작업내역에 대한 책임추적성을 확보하고 있음.
• 보호구역 내 작업 기록에 대하여 정기적으로 검토를 수행하고 있음</t>
    <phoneticPr fontId="1" type="noConversion"/>
  </si>
  <si>
    <t>• 사용자 보안 지침
 - 2장.1.마. (바이러스 감염 방지)
 - 2장.7.가. (사무실 보안활동)
 - 2장.7.나. (프린터 사용)
 - 2장.7.다. (복사기 사용)
 - 2장.7.라. (FAX 사용)</t>
    <phoneticPr fontId="1" type="noConversion"/>
  </si>
  <si>
    <t>•개인정보보호 모니터링 보고서
•개인정보보호 및 보안에 관한 수행도 Check List
•출력∙복사물 보호조치 현황</t>
    <phoneticPr fontId="1" type="noConversion"/>
  </si>
  <si>
    <t>• 정보시스템 및 개인정보처리시스템에 대하여 책임추적성 확보를 위하여 1인 1계정 발급을 하고 있으며, 시스템 설치 후 기본계정 및 디폴트 패스워드는 변경하여 사용하고 있음
• 업무상 불가피하게 동일한 식별자를 공유하여 사용해야할 경우 타당성을 검토하고 책임자의 승인을 받아 관리하고 있음</t>
    <phoneticPr fontId="1" type="noConversion"/>
  </si>
  <si>
    <t>• 정보시스템 및 개인정보처리시스템 로그인 화면
• 정보시스템 및 개인정보처리시스템 계정 목록
• 예외 처리에 대한 승인 내역</t>
    <phoneticPr fontId="1" type="noConversion"/>
  </si>
  <si>
    <t>• 계정 및 비밀번호 관리지침
 - 2.1 (사용자 계정 등록)
• 정보보호규정
 - 4.다.7) (접근통제)
• 서버보안 지침
 - 3장.2.가.2) (공용 계정 사용 금지)</t>
    <phoneticPr fontId="1" type="noConversion"/>
  </si>
  <si>
    <t>• 정보시스템 및 개인정보처리시스템 로그인 화면
• 로그인 횟수 제한 설정 화면
• 로그인 실패 메시지 화면
• 외부 접속 시 절차(외부접속 신청서, 외부접속자 현황 등)</t>
    <phoneticPr fontId="1" type="noConversion"/>
  </si>
  <si>
    <t>• 개인정보보호 및 보안규정
 - 6.사.2).다).(6) (계정 및 비밀번호 통제)
• 서버 보안 지침
 - 3장.1.가. (로그인 시의 접근통제)
• 네트워크 보안지침
 - 3장.1.나. (네트워크 접근통제)
• 보안 시스템 운영 지침
 -  3장.5.나. (IPsec VPN 시스템 운영)</t>
    <phoneticPr fontId="1" type="noConversion"/>
  </si>
  <si>
    <t>• 계정 및 비밀번호 관리지침
 - 3장.1. (비밀번호 생성 규칙)
 - 3장.2. (비밀번호 분실시 관리 절차)
• 서버 보안 지침
 - 3장.2.다. (비밀번호 생성 및 관리)</t>
    <phoneticPr fontId="1" type="noConversion"/>
  </si>
  <si>
    <t>• 비밀번호 관리절차를 "계정 및 비밀번호 관리지침"에 수립하였으며 작성규칙을 최소 9자리 이상, 영문/숫자/특수문자를 포함, 현재 패스워드 재설정 불가 등을 포함하여 관리하고 있음.
• 정보주체(이용자)가 안전한 비밀번호를 설정하여 사용할 수 있도록 비밀번호 작성규칙을 수립∙이행하고 있으며, 비밀번호 분실 시 본인확인(생년월일, 휴대폰번호)을 통해 재발급하고 있음.
• 개인정보취급자 또는 정보주체에게 인증수단으로 안전한 작성규칙에 따라 비밀번호를 사용하고 있으며 6개월마다 비밀번호를 변경하여 사용하도록 함.</t>
    <phoneticPr fontId="1" type="noConversion"/>
  </si>
  <si>
    <t>• 특수권한은 최소한의 인원에게만 부여될 수 있도록 권한 신청 및 승인절차를 수립∙이행하고 있음.
• 특수권한을 별도의 목록 "중요 정보시스템 및 개인정보처리시스템 계정 및 권한 관리 대장"으로 관리하여 분기별로 현황을 정기적으로 검토하여 목록을 현행화하고 있음</t>
    <phoneticPr fontId="1" type="noConversion"/>
  </si>
  <si>
    <t>• 정보보호규정
 - 4.다.16).나). (개인정보 보호)
• 개인정보보호 및 보안규정
 - 4.사.2).마) (정보시스템의 접근 통제)</t>
    <phoneticPr fontId="1" type="noConversion"/>
  </si>
  <si>
    <t>• 특수권한(관리자) 신청내역
• 중요 정보시스템 및 개인정보처리시스템 계정 및 권한 관리 대장
• 분기별 계정(권한) 점검결과</t>
    <phoneticPr fontId="1" type="noConversion"/>
  </si>
  <si>
    <t>• 네트워크 보안지침
 - 2장.2.나. (네트워크 설치 및 구성)
• 어플리케이션 보안 지침
 - 2장.1. (개발 환경 분리)</t>
    <phoneticPr fontId="1" type="noConversion"/>
  </si>
  <si>
    <t>• 네트워크 구성도
• IP 관리대장
• 정보자산목록
• 방화벽 정책</t>
    <phoneticPr fontId="1" type="noConversion"/>
  </si>
  <si>
    <t>• 서버 보안 지침
 - 3장.1. (접근통제)
 - 3장.4.라.1) (서버 접근제어)
• 네트워크 보안지침
 - 3장.1. (접근통제)
• 보안시스템 운영 지침
 - 3장.1. (접근통제)
• 정보자산 관리 지침
 -3장.6. (자산의 접근관리)</t>
    <phoneticPr fontId="1" type="noConversion"/>
  </si>
  <si>
    <t>•정보시스템 운영체제 계정 목록
•서버 보안 설정
•서버접근제어 정책(SecureOS 관리화면 등)
•서버 및 네트워크 구성도
•정보자산목록</t>
    <phoneticPr fontId="1" type="noConversion"/>
  </si>
  <si>
    <t>• 중요정보 접근을 통제하기 위하여 의사, 간호사, 보건직, 관리직 등 직종별 접근권한 분류체계를 마련하여 권한을 차등 부여하고 있음
• 법적요구사항에 따라 일정시간(30분) 이상 업무를 처리하지 않는 경우 
자동으로 시스템 접슥이 차단되도록 조치함.
• 관리자 전용 응용프로그램은 비인가자가 접근할 수 없도록 ACL을 설정하여 접근통제를 하고 있음
• 환자 및 직원의 개인식별정보를 보호하기 위하여 보호기준을 수립하고 있음.
• 업무수행 형태 및 목적에 따라 개인정보처리시스템에 대한 접근권한 범위내에서 최소한의 개인정보가 출력되도록 구현하여 운영하고 있음.</t>
    <phoneticPr fontId="1" type="noConversion"/>
  </si>
  <si>
    <t>• 개인정보보호 및 보안 규정
 - 4.사.2).나) (개인식별정보의 보호처리)
• 접근권한 관리지침
 -제 3장.2. (직종별 권한)
• 어플리케이션 보안 지침
 -제3장.1. (접근통제)</t>
    <phoneticPr fontId="1" type="noConversion"/>
  </si>
  <si>
    <t xml:space="preserve">•접근권한 관리지침(직종별 권한)
•사용자/계정/권한 관리 화면
•사용자∙관리자 화면(개인정보 조회 등)
•응용프로그램 세션 타임 및 동시접속 허용 여부 내역
•응용프로그램 관리자 접속로그 모니터링 내역
•정보자산목록
•개인정보 조회, 검색 화면
•개인정보 마스킹 표준
•개인정보 마스킹 적용 화면
</t>
    <phoneticPr fontId="1" type="noConversion"/>
  </si>
  <si>
    <t>• 데이터베이스 보안 지침
 - 3장.1. (접근통제)</t>
    <phoneticPr fontId="1" type="noConversion"/>
  </si>
  <si>
    <t>• 네트워크 보안지침
 - 3장.4.라. (주소관리)</t>
    <phoneticPr fontId="1" type="noConversion"/>
  </si>
  <si>
    <t>• 무선네트워크를 업무적으로 사용하는 경우 무선 AP 및 네트워크 구간 보안을  위해 인증, 송수신 데이터 암호화 등을 위해 보안이 강화된 WPA2 보안프로토콜을 사용
• 인가된 임직원만이 무선네트워크를 사용할 수 있도록 신청절차가 있으며, 외부인에게 제공하는 무선네트워크와 임직원용을 분리함.
• "네트워크 보안지침"에 따라 내부 네트워크에서는 IP 공유기 사용을 금지하며 개인적인 NAT 주소의 사용을 금하고 있음.</t>
    <phoneticPr fontId="1" type="noConversion"/>
  </si>
  <si>
    <t xml:space="preserve">•네트워크 구성도
•AP 보안 설정 내역
•무선네트워크 사용 신청∙승인 이력 </t>
    <phoneticPr fontId="1" type="noConversion"/>
  </si>
  <si>
    <t xml:space="preserve">• 외부 네트워크를 통해 주요 자산에 접속을 원칙적으로 금지하고 부득이하게 유지보수 및 장애대응을 위하여 필요할 시 "보안 시스템 운영 지침"에 따라 "원외 접속 사용 신청서"를 작성하여 보안 주관 부서의 승인을 얻어 사용함
• 내부 네트워크를 통해 원격으로 정보시스템에 접속해야 할 경우 의료정보개발팀 지정 유지보수 PC를 통해서만 접근 가능하도록하며 접속 가능한 단말을 MAC 주소로 제한하여 운영함
• 재택근무 등 원격업무 수행 시 정보 유출, 해킹 등 침해사고 예방을 위하여 신청∙승인 절차를 거치며 전송구간 암호화(IPSec VPN), 2차 사용자 인증(OTP) 보호대책을 수립하여 운영하고 있음. 
• 개인정보처리시스템에 원격으로 접속하는 단말기는 허가된 사용자만 접속 할 수 있도록 계정, 장비(MAC 주소)를 지정하여 보호조치함.
</t>
    <phoneticPr fontId="1" type="noConversion"/>
  </si>
  <si>
    <t xml:space="preserve">• 서버 보안 지침
 - 2장.2.나.2).다) (서버 설치-원격접속)
• 네트워크 보안지침
 - 4장.1.가.2) (로그관리-원격접속)
• 보안시스템 운영지침
 - 제 3장.5.나. (IPSec VPN 시스템 운영)
</t>
    <phoneticPr fontId="1" type="noConversion"/>
  </si>
  <si>
    <t>•원외 접속 신청서
•원외 접속 계정 목록
•VPN 접근제어 정책 설정 현황
•정보자산목록
•원격접속 단말기 현황
•네트워크 구성도</t>
    <phoneticPr fontId="1" type="noConversion"/>
  </si>
  <si>
    <t xml:space="preserve">• 인터넷을 통한 정보유출, 침해사고를 막기 위하여 유해사이트, 정보 유출 가능 사이트 접속 차단 정책을 운영하고 있으며 인터넷 접속내역을 모니터링하고 있음
• 주요 정보시스템에서 인터넷으로 직접 나가는 Outbound 트래픽 등 불필요한 인터넷 접속을 통제하고 있음
• 관련 법령에 따라 인터넷망 차단 의무대상기관이 아님
</t>
    <phoneticPr fontId="1" type="noConversion"/>
  </si>
  <si>
    <t>• 보안시스템 운영 지침
 - 3장.5.라. (유해 차단시스템 운영)
• 사용자 보안 지침
 - 2장.4. (인터넷 사용)</t>
    <phoneticPr fontId="1" type="noConversion"/>
  </si>
  <si>
    <t>•비업무사이트 차단정책
•인터넷 접속내역 모니터링 화면
•네트워크 구성도</t>
    <phoneticPr fontId="1" type="noConversion"/>
  </si>
  <si>
    <t>• 정보보호규정
 -46.다.8) (암호화)
• 계정 및 비밀번호 관리지침
 - 3장.1.나) (비밀번호 생성 규칙)
• 데이터베이스 보안 지침
 - 3장.3.나. (암호화 키 관리 방법)
 - 3장.3.다. (암호화 방법)</t>
    <phoneticPr fontId="1" type="noConversion"/>
  </si>
  <si>
    <t>• 암호키 생성, 이용,보관, 배포, 파기 등에 관한 절차는 "데이터베이스 보안 지침"의 "암호화 키 관리 방법, 암호화 방법"에 따라 수립∙이행하고 있음.
• 오라클 TDE 테이블 스페이스 암호화 방식으로 암호키(Master Key, Working key)를 DBMS 내부에 저장함.</t>
    <phoneticPr fontId="1" type="noConversion"/>
  </si>
  <si>
    <t>• 데이터베이스 보안 지침
 - 3장.3.나. (암호화 키 관리 방법)
 - 3장.3.다. (암호화 방법)</t>
    <phoneticPr fontId="1" type="noConversion"/>
  </si>
  <si>
    <t>• 정보보호 감사 지침
 - 3장.1. (정보시스템 보안성 검토)
 - 3장.2. (개인정보 보안성 검토)
• 어플리케이션 보안 지침
 - 2장.2 (개발요구 사항 분석)
 - 2장.3. (개발 보안 기능 설계)
 - 2장.4. (안전한 프로그래밍)
 - 2장.5. (테스트)</t>
    <phoneticPr fontId="1" type="noConversion"/>
  </si>
  <si>
    <t xml:space="preserve">•정보시스템 인수 시험 결과
•취약점 점검 결과서 </t>
    <phoneticPr fontId="1" type="noConversion"/>
  </si>
  <si>
    <t>•정보시스템 인수 기준 및 절차
•보안성검토
•안전한 프로그래밍</t>
    <phoneticPr fontId="1" type="noConversion"/>
  </si>
  <si>
    <t>• 어플리케이션 보안 지침
 - 2장.6. (응용프로그램의 이행)</t>
    <phoneticPr fontId="1" type="noConversion"/>
  </si>
  <si>
    <t xml:space="preserve">
• "정보보호 규정"에 정보보호최고책임자(CISO)에 대한 책임과 역할을 명문화 하였으며, "개인정보보호 및 보안규정"에 개인정보보호책임자(CPO)의 책임과 역할을 문서화함.
• 정보보호최고책임자(CISO)가 정보보호 활동에 관한 의사결정에 적극 참여할 수 있도록 절차를 수립하여 이행하고 있으며, 정보보호 연간 계획 수립, 정보보호 활동 보고 등 중요한 활동에 대한 의사결정에 참여하고 있음.</t>
    <phoneticPr fontId="1" type="noConversion"/>
  </si>
  <si>
    <t xml:space="preserve">•정보보호규정 및 15개 지침
•규정/지침 제/개정 승인문서 
•규정/지침 제·개정 검토 보고서/내역
•규정/지침 제·개정 이력
</t>
    <phoneticPr fontId="1" type="noConversion"/>
  </si>
  <si>
    <t>•주요 직무 기준 
•정보자산목록 (10. 인력)-주요직무자
•정보자산목록 (10. 인력)-개인정보취급자
•중요 정보시스템 및 개인정보처리시스템 계정 및 권한 관리 대장
•주요 직무자에 대한 관리 현황(교육 결과, 서약서)</t>
    <phoneticPr fontId="1" type="noConversion"/>
  </si>
  <si>
    <t xml:space="preserve">• 신규 인력 채용 시 정보보호 및  개인정보보호 책임이 명시된 서약서를 받고 있음
• 외부자(임시직원, 외주용역직원 등)에게 정보시스템 에 접근권한을 부여 할 경우 정보보호에 대한 책임과 비밀 유지 의무 등이 명시된 정보보호 서약서를 작성하도록 함.
• 임직원 퇴직 시 정보보호 서약서를 징구하여 정보유출 발생 시 따르는 법적 책임이 있음을 명확히 인식시키고 있음
•비밀유지 서약서는 법률적 책임에 대한 증거자료로 사용할 수 있도록 잠금장치가 있는 캐비닛에 안전하게 보관·관리하고 있음
</t>
    <phoneticPr fontId="1" type="noConversion"/>
  </si>
  <si>
    <t>• 최소한의 인원만 접근이 가능하도록 정보시스템, 개인정보처리시스템, 네트워크 장비, 보안시스템 등을 시스템실(통제구역) 內 분리된 RACK을 구축하여 케이지(Cage)에 관리하고 있음
• 시스템의 실제 물리적 위치를 손쉽게 확인할 수 있도록 서버실 배치도를 유지 관리하고 있음
• 전력 및 통신케이블을 물리적 손상 및 전기적 영향으로 부터 안전하게 보호하기 위하여 케이블을 플로어 하단에 분리 포설하여 관리하고 있으며 최소한의 인력만 접근할 수 있도록 접근통제를 하고 있음</t>
    <phoneticPr fontId="1" type="noConversion"/>
  </si>
  <si>
    <t xml:space="preserve">• 접근권한관리지침
 - 2장.2. (접근권한 관리 절차)
• 계정 및 비밀번호 관리 지침
 - 2장.1. (사용자 계정 등록)
 - 2장.2. (사용자 계정 삭제)
• 개인정보보호 및 보안규정
 - 4.사.2).다) 
   (개인정보의 접근권한 관리)
• 서버보안 지침
 -3장.2.2.가. (사용자 계정의 생성)
 -3장.2.2.라. (사용자 권한 관리) </t>
    <phoneticPr fontId="1" type="noConversion"/>
  </si>
  <si>
    <t>• 접근권한 관리 지침
• 분기별 접근권한 검토 이력
• 분기별 접근권한 검토 결과 보고</t>
    <phoneticPr fontId="1" type="noConversion"/>
  </si>
  <si>
    <t>• 어플리케이션 보안 지침
 - 2장.1 (개발 환경 분리)
• 데이터베이스 보안지침
제 3장.1. 나 (DB 접근제어)</t>
    <phoneticPr fontId="1" type="noConversion"/>
  </si>
  <si>
    <t>• 어플리케이션 보안 지침
 - 2장.5.나.3) (테스트)</t>
    <phoneticPr fontId="1" type="noConversion"/>
  </si>
  <si>
    <t>•네트워크 구성도
•운영 환경 개발∙시험 환경 간 접근통제 적용 현황</t>
    <phoneticPr fontId="1" type="noConversion"/>
  </si>
  <si>
    <t>•사례 없음으로 증적자료 없음</t>
    <phoneticPr fontId="1" type="noConversion"/>
  </si>
  <si>
    <t xml:space="preserve">• 비인가자에 의한 소스 프로그램 접근을 통제하기 위하여 시스템접근제어(Hiware)로 인가된 개발자 및 담당자만이 접근 할 수 있도록 접근통제 조치함
• 소스프로그램은 운영환경이 아닌 별도의 환경에 저장∙관리하고 있음
• 형상관리시스템 솔루션(SVN)을 사용하여 소스프로그램에 대한 변경 이력관리를 하고 있음. </t>
    <phoneticPr fontId="1" type="noConversion"/>
  </si>
  <si>
    <t>•형상관리시스템 접근계정목록
•소스 프로그램 변경 이력</t>
    <phoneticPr fontId="1" type="noConversion"/>
  </si>
  <si>
    <t>• 개인정보보호 및 보안규정
 - 6.사.2).타).(6) (어플리케이션 보안관리)</t>
    <phoneticPr fontId="1" type="noConversion"/>
  </si>
  <si>
    <t>• 이관 절차
• SR(Service Request) 전자 결재 화면</t>
    <phoneticPr fontId="1" type="noConversion"/>
  </si>
  <si>
    <t xml:space="preserve">•장애 처리 지침-프로세스 흐름도
•장애 등급별 처리기준(RTO, RPO 정의 포함)
•비상연락망(병원/외부 협력업체)
</t>
    <phoneticPr fontId="1" type="noConversion"/>
  </si>
  <si>
    <t>• 변경관리 절차
• 변경관리 수행 내역
• 변경에 다른 영향분석 결과
• 정보보호 운영보고서</t>
    <phoneticPr fontId="1" type="noConversion"/>
  </si>
  <si>
    <t>Y</t>
    <phoneticPr fontId="1" type="noConversion"/>
  </si>
  <si>
    <t>• 정보시스템의 가용성 보장을 위해 성능 및 용량 관리 담당자 및 책임자를 지정하여 운영하고 있으며 주요 정보시스템 및 보안시스템은 가용성에 영향을 줄수 있는 CPU, 메모리, 저장장치에 대하여 모니터링하고 있음
• 정보시스템 모니터링을 통하여 성능 및 용량 요구사항(임계치)를 초과하는지를 확인하고 있으며 필요시 조치방안으로 메모리, 저장장치 증설 등)을 수행함.
•정보시스템 장애를 대응하기 위하여 "장애처리지침" 및 "사업연속성관리 지침" 內 유형 및 심각도, 보고 절차들을 포함하여 수립∙이행하고 있음
•장애 발생 시 "장애처리지침"에 다라 조치하고, "장애조치 및 복구내역서"에 일시, 심각도, 내용, 원인 등을 기록하여 관리하고 있음
•심각도가 높은 장애의 경우 원인을 규명하고 재발을 방지하기 위한 대책을 수립하여 "장애조치 및 복구내역서"에 기록을 하여 관리함.</t>
    <phoneticPr fontId="1" type="noConversion"/>
  </si>
  <si>
    <t>• 월간 정보보호 운영보고서(4.3 백업 현황)</t>
    <phoneticPr fontId="1" type="noConversion"/>
  </si>
  <si>
    <t xml:space="preserve">•로그관리 절차
•주별 성능 및 용량 모니터링 결과
•접근권한 모니터링
•정보시스템 로그기록 내역
•DB접근제어 솔루션 화면캡쳐(Chakra)
•이상징후 발견 시 대응 증거자료
</t>
    <phoneticPr fontId="1" type="noConversion"/>
  </si>
  <si>
    <t>• 정보시스템 로그 및 접속기록의 정확성과 신뢰성있는 로그 분석을 위하여 내부 구축한 NTP 서버를 사용하여 시스템간 시간 동기화를하고 있음
 • 각 시스템 담당자는 시간 동기화가 정상적으로 이루어지고 있는지 주기적으로 점검하고 있음</t>
    <phoneticPr fontId="1" type="noConversion"/>
  </si>
  <si>
    <t>• 네트워크 보안지침
 - 3장.4.바.1).마) (NTP 서비스 사용 제한)</t>
    <phoneticPr fontId="1" type="noConversion"/>
  </si>
  <si>
    <t xml:space="preserve">• 시간 동기화 설정
• 주요시스템 시간 동기화 자료 </t>
    <phoneticPr fontId="1" type="noConversion"/>
  </si>
  <si>
    <t>• "정보자산 관리 지침" 內 안전한 폐기 방법에 대한 절차를 수립함.
• 정보자산 및 저장매체를 재사용 및 폐기하는 경우 보안지침(서버, 네트워크, 데이터베이스, 보안시스템)에 따라 안전하게 폐기하며 "폐기관련 문서"를 작성하여 병원계약관리 규정에 따른 정보보호 부서장의 승인한 후 처리하고 있음
• 자체적으로 정보자산 및 저장매체를 폐기할 경우 일자, 담당자, 확인자명 등의 내용이 포함된 이력을 남기고 확인 증거자료와 함께 보관하고 있음
• 외부업체를 통해 정보자산 및 저장매체를 폐기할 경우 담당자가 폐기 절차에 따라 이행되고 있는지 확인을 하며 보안각서, 파기증명서, 보고서 등의 증거자료를 보관함
• 정보시스템, PC 등 유지보수, 수리 과정에서 정보를 보호하기 위한 대책으로 보안각서, 저장매체 완전파기 조치에 대한 파기 증명서와 보고서를 보관함.</t>
    <phoneticPr fontId="1" type="noConversion"/>
  </si>
  <si>
    <t>• 정보자산 페기 및 재사용 절차
• 정보자산목록
• 정보자산 및 저장매체 폐기 증거자료
• 정보자산 및 저장매체 폐기 관련 위탁계약서</t>
    <phoneticPr fontId="1" type="noConversion"/>
  </si>
  <si>
    <t>N/A</t>
    <phoneticPr fontId="1" type="noConversion"/>
  </si>
  <si>
    <t>• 보안시스템 운영 지침
 - 3장.5. (보안시스템별 운영)
 - 3장.5.가. (침입차단시스템 운영)
 - 3장.5.나. (IPSec VPN 시스템 운영)
 - 3장.5.다. (NAC 시스템 운영)
 - 3장.5.라. (유해 차단시스템 운영)</t>
    <phoneticPr fontId="1" type="noConversion"/>
  </si>
  <si>
    <t>• 웹서버 등 공개서버는 개인정보 송·수신 시 TLS1.2 이상 안전한 알고리즘을 이용하여 구축  하였으며, 에러 처리 페이지, 테스트 페이지 등 불필요한 페이지 노출을 금지하며, 연 1회 취약점 점검을 수행하여 운영하고 있음
• 공개서버는 내부 네트워크와 분리된 DMZ 영역에 설치되어 있고 보안시스템(침입차단시스템, 웹방화벽)을 통하여 침입이 불가능하도록 통제정책을 설정하여 보호함
• 공개서버(홈페이지)에 개인정보 및 중요정보를 게시하거나 저장하여야 할 경우 홍보 UNIT의 부서장의 허가를 받아 게시하고 있음
• 조직의 중요정보가 웹사이트 및 웹서버를 통해 노출되고 있는지 여부를 주기적으로 확인하여 중요정보 노출을 인지한 경우 이를 즉시 차단하는 등의 조치하고 있으며, 개인정보유출방지시스템(privacy-i)를 사용하여 정보자산에서 중요정보의 유출을 통제하고 있음</t>
    <phoneticPr fontId="1" type="noConversion"/>
  </si>
  <si>
    <t>• 네트워크 보안지침
 - 2장.2.나. (네트워크 설치 및 구성)</t>
    <phoneticPr fontId="1" type="noConversion"/>
  </si>
  <si>
    <t>•네트워크 구성도
•웹사이트 정보공개 절차 및 내역
•개인정보 및 중요정보 노출 여부 점검 이력</t>
    <phoneticPr fontId="1" type="noConversion"/>
  </si>
  <si>
    <t>• 사용자 보안 지침
 - 2장.1. (PC 보안)
 - 2장.3. (개인 장비의 반입과 반출)
 - 2장.4. (인터넷 사용)
• 보안시스템 운영 지침
 - 3장.5.다. (NAC 시스템 운영)
 - 3장.5.라. (유해 차단시스템 운영)</t>
    <phoneticPr fontId="1" type="noConversion"/>
  </si>
  <si>
    <t>• 해당사항 없음</t>
    <phoneticPr fontId="1" type="noConversion"/>
  </si>
  <si>
    <t xml:space="preserve">
•업무용 단말기 보안통제 지침 및 절차
•업무용 단말기 등록현황
•업무용 단말기 보안설정
•업무용 단말기 기기인증 및 승인 이력
•업무용 단말기 보안점검 현황</t>
    <phoneticPr fontId="1" type="noConversion"/>
  </si>
  <si>
    <t>• 보조저장매체(외장하드, USB메모리, CD 등) 취급(사용), 보관, 폐기, 재사용에 대한 정책 및 절차를 "정보자산 관리지침"에 다라 관리하고 있음.
• 보조저장매체 보유 현황은 관리대장을 통하여 확인하고 있으며, 사용이력을 Privacy-i를 통하여 모니터링 하고 있음
• 주요 정보시스템이 위치한 통제구역 등에서 보조저장매체 사용을 제한하고 있으며 사용이 필요할 경우 담당자 인솔 하에 출입을 하며 "반출입 장비 관리대장"에 이력을 관리함.
• 보조저장매체를 통한 악성코드 감염 방지를 위해 V3(백신)을 사용하여 악성코드 점검을 수행하고 있으며 주요정보 유출 방지를 위해 Privacy-i(DLP) 솔루션을 사용하고 있음
• 개인정보 또는 중요정보가 포함된 보조저장매체는 잠금장치가 있는 안전한 장소에 보관하고 있음</t>
    <phoneticPr fontId="1" type="noConversion"/>
  </si>
  <si>
    <t>• 정보자산 관리 지침
 - 3장.5. (자산의 폐기)
• 사용자 보안 지침
 - 2장.7.가. (사무실 보안활동)
• 물리적 보안지침
 - 2장.2.가.3) (통제구역의 통제)</t>
    <phoneticPr fontId="1" type="noConversion"/>
  </si>
  <si>
    <t>•보조저장매체(USB, CD 등) 차단 정책
•보조관리대장_의료정보개발팀 
•보조저장매체 실태점검 이력</t>
    <phoneticPr fontId="1" type="noConversion"/>
  </si>
  <si>
    <t>• 서버 보안 지침
 - 3장.3.마. (패치 및 파라미터 
               변경 통제)
• 네트워크 보안지침
 - 3장.3.가.1) (변경관리-패치)
• 데이터베이스 보안 지침
 - 4장.2.가.1) (변경관리-패치)
• 보안시스템 운영 지침
 - 3장.3.가.1) (변경관리-패치)</t>
    <phoneticPr fontId="1" type="noConversion"/>
  </si>
  <si>
    <t>• "사용자 보안지침"에 악성코드로부터 정보시스템 및 업무용 단말기 등을 보호하기 위한 보호대책 내용이 포함되어 있으며 지침에 따라 운영하고 있음
• 백신 소프트웨어를 통하여 주기적 악성코드 점검 정책을 운영하고 있으며, 실시간 악성코드 감시 및 치료를 수행하고 있음. 일 1회 이상 업데이트를 통하여 최신 버전이 유지되도록 관리 하고 있음
• 백신 업데이트는 일 1회 이상 업데이트를 수행하여 최신의 상태로 유지하고 있으며, 긴급 업데이트 공지가 있을 경우 보안패치 관리시스템을 통하여 긴급 보안업데이트를 수행하고 있음
• "사용자 보안지침"에 따라 악성코드 감염 시 조치를 하며, "침해사고 대응지침"에 따라 정보보안 침해사고 발생 시 초동 조치를 수행함.</t>
    <phoneticPr fontId="1" type="noConversion"/>
  </si>
  <si>
    <t>• 사용자 보안 지침
 - 2장.1.마. (바이러스 감염 방지)
 - 4장.1.라. (바이러스 및 웜)
• 침해사고 대응
 - 3장.1 (침해사고 모니터링 및 발견)
 - 3장.2 (침해사고 접수)
 - 3장.3 (침해사고 분석 및 대응)
 - 3장.4 (침해사고 복구)
 - 3장.5 (침해사고 발생 시 관련기관 통보)</t>
    <phoneticPr fontId="1" type="noConversion"/>
  </si>
  <si>
    <t>•사용자 보안 지침
•침해사고 대응지침
•백신프로그램 설치 현황
•백신프로그램 설정 화면
•악성프로그램 대응 이력(대응 보고서 등)</t>
    <phoneticPr fontId="1" type="noConversion"/>
  </si>
  <si>
    <t>• 침해사고 및 개인정보 유출사고를 예방하고 발생 시 신속하고 효과적으로 대응하기 위한 체계와 절차를 "침해사고 대응 지침"에 포함하여 관리하고 있음
•강릉아산병원 자체로 대응 체계를 운영하고 있으며 침해사고 모니터링 및 대응 방법, 절차, 보고체계를 마련함.
•침해사고의 모니터링, 대응 및 처리를 위하여 대응 협조 기관(보건복지부, 대검찰청, 경찰청, KISA) 등과의 협조 체계를 수립</t>
    <phoneticPr fontId="1" type="noConversion"/>
  </si>
  <si>
    <t xml:space="preserve">•침해사고 대응 지침
•침해사고 대응 지침 - 침해사고 대응 조직
•침해사고 대응 지침 - 병원비상연락망
</t>
    <phoneticPr fontId="1" type="noConversion"/>
  </si>
  <si>
    <t>• 취약점 점검 대상을 식별하고 연 1회 정기적으로 점검을 수행하고 있으며 자산의 중요도 및 위험도에 따라 취약점 조치를 수행하여 정보보호최고책임자(CISO)에게 보고함
•발견된 취약점에 대하여 일시, 점검대상, 방법 , 내용, 결과등이 포함된 취약점 결과보고서를 작성하며 취약점별로 대응조치 완료 후, 이행점검 등을 통하여 완료 여부를 확인함. 조치할 수 없는 취약점에 대해서는 사유와 보완대책을 정보보호최고책임자(CISO)에게 보고
•지속적으로 최신 보안 취약점을 파악하여 해당 취약점이 정보시스템에 미치는 영향도를 분석하여 필요시 대응 조치함
• 취약점 점검 이력에 대한 기록관리를 하여 유사한 취약점이 재발되지 않도록 관리 하고 있음</t>
    <phoneticPr fontId="1" type="noConversion"/>
  </si>
  <si>
    <t>• 정보자산 관리 지침
 - 4장. (취약점 점검)
 - 4장.1. (취약점 점검 시기)
 - 4장.2. (취약점 점검 주체)
 - 4장.3. (취약점 점검 대상)
 - 4장.4. (취약점 점검 항목)
 - 4장.5. (취약점 점검 방법)
 - 4장.6. (취약점 점검 결과 보고)</t>
    <phoneticPr fontId="1" type="noConversion"/>
  </si>
  <si>
    <t>•취약점 점검 계획서
•취약점 점검 결과보고서(웹, 모바일 앱,
 서버, 네트워크시스템, 보안시스템, DBMS 등)
•취약점 조치계획서
•취약점 조치완료보고서 
•모의해킹 계획서/결과보고서</t>
    <phoneticPr fontId="1" type="noConversion"/>
  </si>
  <si>
    <t>• 주요 정보시스템에 대한 이상행위 판단을 위하여 로그를 수집 분석 하고 있으며 "침해사고 대응 지침"에 이상행위 발생 시 대응 절차를 기술함. 
• 침해시도, 개인정보유출시도, 부정행위 등의 여부를 판단하기 위해 솔루션 제공업체 설정기준으로 모니터링하고 있으며 이상행위가 확인 된 경우 주간 성능 보고서에 내용을 포함하여 보고하고 있음</t>
    <phoneticPr fontId="1" type="noConversion"/>
  </si>
  <si>
    <t>• 보안시스템 운영 지침
 - 4장.1.나. (로그관리)
• 침해 사고 대응 지침
 -3장.1. (침해사고 모니터링 및 발견)</t>
    <phoneticPr fontId="1" type="noConversion"/>
  </si>
  <si>
    <t>• 이상행위 분석 및 모니터링 현황
• 이상행위 발견 시 대응 증거 자료</t>
    <phoneticPr fontId="1" type="noConversion"/>
  </si>
  <si>
    <t>• 침해사고 대응훈련 계획을 연간사업계획에 포함하여 수립하며 연 1회 주기적으로 모의훈련을 수행하고 있음 
• 침해사고 모의 훈련 시행 후, 개선사항을 포함한 보고서를 작성하여 정보보호최고책임자(CISO)에게 내부 보고를 함.</t>
    <phoneticPr fontId="1" type="noConversion"/>
  </si>
  <si>
    <t>• 침해 사고 대응 지침
 -3장.6. (침해사고 대응 훈련 실시)</t>
    <phoneticPr fontId="1" type="noConversion"/>
  </si>
  <si>
    <t>• 침해사고 대응 모의 훈련 계획서
• 침해사고 대응 모의 훈련 결과서
• 침해사고 대응 절차</t>
    <phoneticPr fontId="1" type="noConversion"/>
  </si>
  <si>
    <t xml:space="preserve">• 침해사고 및 개인정보 유출의 징후 또는 발생을 인지한 경우 정의된 "침해사고 대응지침"에 따라 신속하게 대응 예정
• 개인정보 침해사고 발생 시 관련 법령에 따라 정보주체(이용자) 통지 및 관계기관 신고 절차를 이행 예정
• "침해사고 대응지침" 에 따라 침해사고가 종결된 후 사고의 원인을 분석하여 그 결과를 보고하고 공유하는 대응체계를 구축함
• 침해사고 분석을 통해 얻어진 정보를 활용하여 유사 사고가 재발하지 않도록 대책을 수립하고 필요시 "침해사고 대응절차"에 변경할 예정
</t>
    <phoneticPr fontId="1" type="noConversion"/>
  </si>
  <si>
    <t>•침해사고 대응지침
•비상연락망</t>
    <phoneticPr fontId="1" type="noConversion"/>
  </si>
  <si>
    <t>• 사업연속성 관리 지침
 - 5장. (재해복구 훈련)
 - 5장.1. (훈련 계획 수립)
 - 5장.2. (훈련 실시)
 - 5장.3. (훈련 결과 분석)</t>
    <phoneticPr fontId="1" type="noConversion"/>
  </si>
  <si>
    <t>•암호통제 TDE 테이블스페이스 알고리즘 확인
•SHA_512 단방향 변환함수</t>
    <phoneticPr fontId="1" type="noConversion"/>
  </si>
  <si>
    <t>•암호통제 TDE 테이블스페이스 알고리즘 확인
•SHA_512 단방향 변환함수</t>
    <phoneticPr fontId="1" type="noConversion"/>
  </si>
  <si>
    <t>•정보자산목록-DB 테이블
•데이터베이스현황(컬럼)
•DB접근제어 정책(Chakra 관리화면 등)
•네트워크 구성도
•정보자산목록</t>
    <phoneticPr fontId="1" type="noConversion"/>
  </si>
  <si>
    <t>• 개인정보 및 주요정보의 보호를 위하여 법적 요구사항에 따라 주민등록번호, 여권번호, 외국인등록번호, 운전면허번호, 비밀번호, 바이오 정보 등 중요 정보을 암호화하며, Oracle에서 제공하는 TDE방식을 적용하고 있음.
• 암호정책에 따라 개인정보 및 중요 정보의 저장, 전송, 전달 시 웹 구간은 HTTPS 암호화, 보조저장매체 및 업무용 컴퓨터 저장은 DRM 암호화, DB암호화는 TDE방식(AES256), 일방향 암호화는 SHA-512 방식으로 적용.</t>
    <phoneticPr fontId="1" type="noConversion"/>
  </si>
  <si>
    <t>• 정보시스템의 개발∙시험 환경과 운영환경을 분리하였으며, 시스템접근제어(Hiware), DB접근제어(Chakra)솔루션을 이용하여 허가된 서버와 DB에만 접근가능하도록 통제 하고 있음. 또한, 사용자 이력을 남겨 책임 추적성을 확보함.
• 시스템접근제어(Hiware), DB접근제어(Chakra)솔루션을 사용하여 개발환경으로 부터 운영환경으로의 접근을 통제하고 있으며, 모니터링, 변경 승인, 책임추적성 확보하여 운영하고 있음.</t>
    <phoneticPr fontId="1" type="noConversion"/>
  </si>
  <si>
    <t xml:space="preserve">• 부서업무지침(로그관리)
• 정보시스템 로그기록 내역
• DB 접근제어 솔루션 화면캡쳐(Chakra)
• 주간 보안/서버/네트워크/DB 일지
</t>
    <phoneticPr fontId="1" type="noConversion"/>
  </si>
  <si>
    <t>•정보보호 관련 정책 및 시행문서에 대한 정기적인 타당성 검토 절차를 수립하여 연 1회 정기적으로 정책 및 시행문서를 제∙개정하고 있음.
•정보보호 및 개인정보보호 관련 법규 제∙개정, 조직의 IT 환경의 중대한 변화 발생 시 정보보호 관련 정책 및 시행문서에 미치는 영향을 검토하고 필요시 제∙개정하고 있음.
• 정보보호 관련 규정 제‧개정 시 정보보호위원회 심의를 거치며 병원장의 승인을 받아 GNAH 규정 『규정수립 및 시행에 대한 규정(A01-01)』에 따라 시행하고, 하위 지침의 제‧개정 시 정보보호위원회 심의를 거쳐 정보보호최고책임자(CISO)의 승인을 받아 시행.
• 정보보호 관련 정책 및 시행문서의 변경사항에 대한 이력을 규정/지침 제·개정 검토 보고서/내역에 기록하여 관리하고 있으며 임직원들이 항상 최신본을 참조 할 수 있도록 아산넷(그룹웨어) GNAH 규정에 게시하여 관리하고 있음.</t>
    <phoneticPr fontId="1" type="noConversion"/>
  </si>
  <si>
    <t>• 권한 오‧남용 등으로 인한 잠재적인 피해 예방을 위하여 어플리케이션 보안지침에 개발 및 테스트 시스템과 운영시스템은 분리하는 것을 원칙으로함을 명시하여 개발과 운영 직무를 분리 운영하고 있으며, 정보시스템 및 개인정보처리시스템간 운영직무를 분리하고 있음.
• 인력 제한으로 분야별 직무분리가 어려운 경우를 대비하여 개인별 계정을 사용하게 하며 DB접근제어 솔루션을 활용하여 로그기록 모니터링을 통한 책임추적성을 확보하고 있음.</t>
    <phoneticPr fontId="1" type="noConversion"/>
  </si>
  <si>
    <t>•관리체계 범위 내에서 발생하고 있는 업무 위탁 및 외부시설‧서비스의 이용 현황을 병원 홈페이지 內 개인정보처리방침에 명시하고 있으며,  IT 업무 유지보수 현황은 "외부자 현황 관리"로 지속적으로 현행화 관리하고 있음.
•업무 위탁 및 외부시설‧서비스의 이용에 따른 법적 요구사항과 위험을 파악하기 위해 연 1회 업무 위탁 및 외부 시설‧서비스의 이용 현황을 식별 및 검토하여 법적 요구사항과 위험을 파악하고 보호대책을 수립하고 있음.</t>
    <phoneticPr fontId="1" type="noConversion"/>
  </si>
  <si>
    <t>• 정보시스템과 중요정보에 대한 사용자 계정 및 접근권한 생성‧등록‧ 부여‧이용‧변경‧말소 등의 이력을 남기고 있음
• 정보시스템과 개인정보 및 중요정보에 대한 사용자 계정의 접근권한을 적정성을 분기 1회 검토하여 결과보고를 하고 있음.</t>
    <phoneticPr fontId="1" type="noConversion"/>
  </si>
  <si>
    <t>• 정보시스템별 접근 가능한 사용자, 접속 위치 제한(ACL)를 정의하여 통제하고 있으며 시스템 접근제어(Hiware)에서 사용자 계정에서 접속 가능한 프로토콜(SSH, SFTP)를 지정하고 있음. 또한, 동일 네트워크 영역 내 서버간 접속에 대한 접근통제를 하고 있음
• 정보시스템 접속 후 일정시간 업무처리를 하지 않는 경우 서버별 특성을 고려하여 세션타임 아웃을 적용하여 자동으로 접속이 차단되도록 조치함.
• 정보시스템의 사용목적과 관련이 없거나 불안전한 서비스·프로토콜(Telnet, FTP)는 사용하지 않으며 SSH, SFTP, IPsec VPN등과 같은 안전한 기술을 사용하고 있음
• 주요 서비스를 제공하는 웹서버, 데이터베이스 서버, 응용프로그램 등은 공용 장비로 사용하지 않고 독립된 서버로 사용하고 있음.</t>
    <phoneticPr fontId="1" type="noConversion"/>
  </si>
  <si>
    <t>• 데이터베이스의 테이블 목록 등 저장‧관리되고 있는 정보를 현행화하여 관리하고 있으며, 환자 인적사항와 같은 중요정보(주민등록번호, 비밀번호 등)을 암호화하고 있음.
• 데이터베이스 내 정보에 접근이 필요한 응용프로그램, 정보시스템(서버) 및 사용자를 명확히 식별하고 DB접근제어솔루션(Chakra)를 통해서만 데이터베이스에 접근 가능하도록 함,</t>
    <phoneticPr fontId="1" type="noConversion"/>
  </si>
  <si>
    <t>• 정보시스템의 개발 및 시험 과정에서 임의의 테스트 데이터를 생성하여 사용하고 있으며 불가피하게 운영데이터를 사용할 경우에는 개인정보 등 중요정보에 대하여 비식별화 처리하여 사용
• 불가피한 사유로 운영데이터를 시험 환경에서 사용할 경우 책임자 승인, 접근 및 유출 모니터링, 시험 후 데이터 삭제 등의 통제 절차를 수립‧이행하도록 하지만 운영데이터를 사용한 사례는 없음.</t>
    <phoneticPr fontId="1" type="noConversion"/>
  </si>
  <si>
    <t xml:space="preserve">
• 정보시스템 관련 자산 변경에 관한 절차를 업무지침(서버보안지침, 네트워크보안지침, 데이터베이스 보안지침, 어플리케이션보안지침, 정보자산관리지침)을 수립·이행하고 있음 
• 정보시스템 관련 자산 변경을 수행하기 전 성능 및 보안에 미치는 영향을 분석하며 작업계획서를 통하여 수행 내역을 관리하고 있음.</t>
    <phoneticPr fontId="1" type="noConversion"/>
  </si>
  <si>
    <t>• 주간 보안/서버/네트워크/DB 모니터링 일지
• 정보보호 운영보고서
• 장애 대응 절차
• 장애조치 및 복구내역서</t>
    <phoneticPr fontId="1" type="noConversion"/>
  </si>
  <si>
    <t>• "사업연속성관리지침" 內 백업 대상 주기 방법, 절차 등을 수립하고 최소 월 1회 이상 백업(데이터 특성에 따라 온라인 실시간, 일별, 주별, 월별)을 실시하고 있음
• 연 1회 백업 정보의 완전성과 정확성, 절차의 적절성을 확인하기 위하여 모의훈련을 계획, 실시하고 있음
• 생활관 7층 D/R센터에 소산백업을 하여 재해‧재난에 대처할 수 있도록 관리하고 있음</t>
    <phoneticPr fontId="1" type="noConversion"/>
  </si>
  <si>
    <t>• 정보시스템 관련 오류, 오‧남용(비인가접속, 과다조회 등), 부정행위 등 이상징후를 인지할 수 있도록 로그 검토 주기, 대상, 방법 으로 수시로 모니터링하고 있으며 이상징후 발견 시 대응조치를 하고 있음
• 매주, 매월 시스템별 로그 검토 및 모니터링 결과를 시스템에 따라 매월, 매주 책임자에게 보고하고 이상징후 발견 시 절차에 따라 확인하고 있음.
• 개인정보처리시스템의 접속기록은 월 1회 접근권한 모니터링을 실시하여 법령을 준수하고 있음</t>
    <phoneticPr fontId="1" type="noConversion"/>
  </si>
  <si>
    <t>• 병원에서 운영하고 있는 보안시스템에 대하여 보안시스템 운영 지침"에접근통제, 운영현황의 주기적 점검 등의 내용을 포함한 절차를 수립·이행함
• 보안시스템에 접근할 수 있는 자를 정/부 담당자, 유지보수 업체로 최소화하고 비인가자의 접근을 통제하기 위하여 ACL를 지정하여 관리함
• 보안시스템의 정책을 신규 등록, 변경, 삭제시 책임추적성을 확보할 수 있도록 정책 신청·승인·적용 기록을 보존함
• 보안시스템의 예외 정책 등록시 신청 사유, 보완대책, 담당자 승인을 받아 관리하고 있음.
• 보안시스템에 설정된 정책의 타당성 여부를 위하여 장기 미사용 정책, 중복 또는 사용기간 만료 정책 등을 주기적으로 검토하여 관리하고 있음
•개인정보처리 시스템에 대한 접속 권한을 IP 주소 등으로 제한 하여 인가받지 않은 접근을 제한하고 있음</t>
    <phoneticPr fontId="1" type="noConversion"/>
  </si>
  <si>
    <t>• 네트워크 구성도
• 보안시스템 운영절차
• 방화벽 정책
• 방화벽 정책 설정·변경 요청서
• 보안시스템별 관리 화면(방화벽, IPS, 서버접근제어 등)
• 보안시스템 정책 검토 이력</t>
    <phoneticPr fontId="1" type="noConversion"/>
  </si>
  <si>
    <t>• 외부 조직(건강보험심사평가원, 근로복지공단 등)에 개인정보 및 중요정보를 전송할 경우 전용통신(KT-EDI)를 사용하고 있음
• 업무상 조직 간에 개인정보 및 중요정보를 상호교환하는 경우, 법규 준수 또는 정보유출 위험을 예방하기 위해 업무상 필요한 최소한의 정보만을 송‧수신</t>
    <phoneticPr fontId="1" type="noConversion"/>
  </si>
  <si>
    <t xml:space="preserve">• 업무에 사용되는 단말기(PC, 노트북, 가상PC, 태블릿 등)에 대하여 NAC(네트워크 접근제어)를 이용하여 업무망 이용시 기기인증을 하며 보안프로그램(백신, 랜섬웨어 솔루션 등)을 설치하여 모니터링을 하고 있음
•업무용 단말기를 통하여 개인정보 및 정보가 유출되는 것을 방지하기 위하여 P2P 프로그램, 웹하드, 상용 웹메일 등 사용을 금지하고 있으며 무선망 이용 시 보안프로토콜이 적용된 WPA2 보안프로토콜을 사용함.
• 업무용 모바일 기기의 분실, 도난 등으로 인한 개인정보 및 중요정보의 유‧노출을 방지하기 위하여 화면 잠금 설정을 하고 있으며 DRM/DLP 솔루션을 이용하여 개인정보가 포함된 파일을 주기적으로 암호화하고 있음
• 업무용 단말기 보안설정 현황, 기기인증 이력등을 주기적으로 점검하고 있음
 </t>
    <phoneticPr fontId="1" type="noConversion"/>
  </si>
  <si>
    <t>•패치 적용 관리 정책·절차
•시스템별 패치 적용 현황(보안솔루션)</t>
    <phoneticPr fontId="1" type="noConversion"/>
  </si>
  <si>
    <t>• "사업연속성관리지침"에 따라 조직의 핵심 서비스(업무) 연속성을 위협할 수 있는 IT 재해 유형을 식별하고, 유형별 피해규모 및 업무에 미치는 영향을  분석하여 핵심 IT 서비스(EMR, OCS, PACS, ERP, DW)를 식별함
• 현재 핵심 IT 서비스 및 시스템의 중요도 및 특성에 따른 복구 목표시간  (즉시, 1시간, 6시간, 12시간 이내), 복구 목표시점을 정의함
• 핵심 서비스 및 사업의 연속성을 보장할 수 있도록 복구 전략 및 대책, 비상시 복구 조직, 비상연락체계, 복구 절차 등 재해 복구 계획을 수립‧이행하고 있음</t>
    <phoneticPr fontId="1" type="noConversion"/>
  </si>
  <si>
    <t>• 매년 1회 IT 재해 복구 훈련" 을 수립‧이행하여 IT 재해 복구체계의 실효성을 판단하고 있음
• 시험결과, 정보시스템 환경변화, 법률 등에 따른 변화를 반영할 수 있도록 복구전략 및 대책을 매년 검토‧보완하고 있음</t>
    <phoneticPr fontId="1" type="noConversion"/>
  </si>
  <si>
    <r>
      <t xml:space="preserve">• 사용자별로 계정을 발급하고 있으며, EMR 시스템과 인사관리 시스템을 연계하여 전보, 퇴직 등 인사이동 발생 시 지체없이 접근권한을 변경하고 있으며 관련 기록을 유지하고 있음.
</t>
    </r>
    <r>
      <rPr>
        <sz val="10"/>
        <rFont val="맑은 고딕"/>
        <family val="3"/>
        <charset val="129"/>
        <scheme val="minor"/>
      </rPr>
      <t xml:space="preserve">• 정보시스템 및 개인정보처리시스템에 대한 접근권한은 직종, 업무별, 사용자별 수행 목적에 따라 최소한의 범위로 차등 부여하고 있으며 권한 부여 및 변경시 승인절차를 통하여 적절성을 검토하고 있음.  </t>
    </r>
    <r>
      <rPr>
        <sz val="10"/>
        <color rgb="FFFF0000"/>
        <rFont val="맑은 고딕"/>
        <family val="3"/>
        <charset val="129"/>
        <scheme val="minor"/>
      </rPr>
      <t xml:space="preserve">
</t>
    </r>
    <r>
      <rPr>
        <sz val="10"/>
        <rFont val="맑은 고딕"/>
        <family val="3"/>
        <charset val="129"/>
        <scheme val="minor"/>
      </rPr>
      <t>• 계정에 대한 보안책임과 의무를 "사용자 보안지침"내 개인정보보호 준수 원칙에 기술하였으며, 입사시 정보보호 서약서를 징구하여 보안책임이 본인에게 있음을 교육을 통하여 명확히 인식시키고 있음.</t>
    </r>
    <phoneticPr fontId="1" type="noConversion"/>
  </si>
  <si>
    <r>
      <rPr>
        <sz val="10"/>
        <rFont val="맑은 고딕"/>
        <family val="3"/>
        <charset val="129"/>
        <scheme val="minor"/>
      </rPr>
      <t>•사용자 계정 및 권한 신청서</t>
    </r>
    <r>
      <rPr>
        <sz val="10"/>
        <color theme="1"/>
        <rFont val="맑은 고딕"/>
        <family val="3"/>
        <charset val="129"/>
        <scheme val="minor"/>
      </rPr>
      <t xml:space="preserve">
•사용자 계정 및 권한 관리화면
•정보시스템 및 개인정보처리시스템별 접근권한 분류표
•시스템별 사용자, 관리자, 개인정보취급자 목록</t>
    </r>
    <phoneticPr fontId="1" type="noConversion"/>
  </si>
  <si>
    <r>
      <t xml:space="preserve">• 병원 네트워크에 인가된 사용자만 접근할 수 있도록 NAC(Network Access Control)을 운영하여 네트워크 접근을 통제하고 있으며, 개인정보처리시스템에 대한 접근 통제 방안으로 시스템접근제어(Hiware), DB접근제어(Chakra)솔루션을 이용하여 추가 통제하고 있음
• 서버별 중요도, 법적 요구사항에 따라 네트워크 영역을 인터넷망과 내부 업무망으로 분리하고, 방화벽과 VLAN을 통하여 DMZ, 서버팜, 재해복구, 보안장비 영역으로 구분함. 분리된 영역 내에서는 업무 수행에 필요한 접근만 허용하도록 ACL, Port 등을 통하여 통제하고 있음.
• 사설 IP 주소 체계를 사용하여 외부에서 직접 접근이 불가능하도록 설정하고 있으며, IP 주소 할당 현황을 </t>
    </r>
    <r>
      <rPr>
        <sz val="10"/>
        <rFont val="맑은 고딕"/>
        <family val="3"/>
        <charset val="129"/>
        <scheme val="minor"/>
      </rPr>
      <t xml:space="preserve"> NAC(Network Access Control)</t>
    </r>
    <r>
      <rPr>
        <sz val="10"/>
        <color theme="1"/>
        <rFont val="맑은 고딕"/>
        <family val="3"/>
        <charset val="129"/>
        <scheme val="minor"/>
      </rPr>
      <t xml:space="preserve"> 및 "전산장비 IP 현황" 문서로 관리하고 있음.</t>
    </r>
    <r>
      <rPr>
        <sz val="10"/>
        <color rgb="FFFF0000"/>
        <rFont val="맑은 고딕"/>
        <family val="3"/>
        <charset val="129"/>
        <scheme val="minor"/>
      </rPr>
      <t xml:space="preserve">
</t>
    </r>
    <r>
      <rPr>
        <sz val="10"/>
        <color theme="1"/>
        <rFont val="맑은 고딕"/>
        <family val="3"/>
        <charset val="129"/>
        <scheme val="minor"/>
      </rPr>
      <t xml:space="preserve">
• 외부기관(심평원, 근로복지공단 등)은 통신구간 KT-EDI를 사용하고 있으며 물리적으로 떨어진 협력업체와 네트워크 연결 시 IPsec VPN을 이용하여 안전한 접속환경을 구성하고 있음</t>
    </r>
    <phoneticPr fontId="1" type="noConversion"/>
  </si>
  <si>
    <t>• 웹페이지, 정보시스템 및 개인정보처리시스템 
  비밀번호 설정 화면
• 비밀번호 관리 정책 및 절차</t>
    <phoneticPr fontId="1" type="noConversion"/>
  </si>
  <si>
    <t>• 정보시스템을 신규 도입∙개발하는 경우 "정보보호 감사 지침"에 따라 보안성 검토를 실시함.
• 정보시스템을 신규 도입∙개발하는 경우 법적 요구사항 및 내부 규정에 따른 요구사항을 만족하는지 확인하고 적용함.
• "어플리케이션 보안 지침"에 언급한 사항을 준수하여 정보시스템을 안전한 코딩 표준에 따라 개발하고 있음.</t>
    <phoneticPr fontId="1" type="noConversion"/>
  </si>
  <si>
    <r>
      <rPr>
        <sz val="10"/>
        <rFont val="맑은 고딕"/>
        <family val="3"/>
        <charset val="129"/>
        <scheme val="minor"/>
      </rPr>
      <t>• 신규 도입∙개발 및 변경된 시스템을 운영환경으로 안전하게 이관하기 위한 통제 절차로 AMIS 3.0 內 SR 프로그램 요청을 통해 신청∙승인절차를 실시하며 이관에 대한 기록을 보존함</t>
    </r>
    <r>
      <rPr>
        <sz val="10"/>
        <color theme="1"/>
        <rFont val="맑은 고딕"/>
        <family val="3"/>
        <charset val="129"/>
        <scheme val="minor"/>
      </rPr>
      <t xml:space="preserve">
• 운영환경으로 정보시스템 이관이 원활하게 이루어지 않았을 경우에 대한 대응 방안으로 "어플리케이션 보안지침"에 따라 응용프로그램을 적용한 후, 기존 환경에 미치는 영향을 분석하고, 이상이 발생할 경우 즉시 원위치로로 복원함
• 운영환경에는 서비스 실행에 불필요한 파일이 존재하지 않도록 서비스 실행에 관련된 파일만 설치하여 관리하고 있음</t>
    </r>
    <phoneticPr fontId="1" type="noConversion"/>
  </si>
  <si>
    <r>
      <t xml:space="preserve">• 정보시스템 및 개인정보처리시스템에 대한 로그관리 절차를 수립하고 보존이 필요한 로그는 생성하여 보관하고 있음.
</t>
    </r>
    <r>
      <rPr>
        <sz val="10"/>
        <rFont val="맑은 고딕"/>
        <family val="3"/>
        <charset val="129"/>
        <scheme val="minor"/>
      </rPr>
      <t>• 로그기록은 위·변조 및 도난이 되지 않도록 안전하게 보관하고 있고, 로그 기록에 대한 접근권한은 최소화하여 부여하고 있음
• 의료정보시스템(IMR) 정보시스템 접속기록은 2년 이상 이상 안전하게 보관하고 있음</t>
    </r>
    <phoneticPr fontId="1" type="noConversion"/>
  </si>
  <si>
    <t>• 장애 처리 지침
 - 2장.2. (장애의 분류)
 - 3장.1. (장애 등급) 
   &lt;표 3-1&gt; 장애 등급별 처리기준
   &lt;표 3-2&gt; 장애 등급별 전파 및 보고체계
 - 4장.1. (프로세스 흐름도)
   &lt;표 4-1&gt; 비상연락망
   &lt;표 4-2&gt; 업체 비상연락망</t>
    <phoneticPr fontId="1" type="noConversion"/>
  </si>
  <si>
    <t>•IT 재해 복구 절차서
•IT 재해 복구 시험 계획서
•IT 재해 복구 시험 결과서</t>
    <phoneticPr fontId="1" type="noConversion"/>
  </si>
  <si>
    <t>• 개인정보보호 및 보안규정
 - 4.라.4). (재직시 보안)
 - 4.라.5). (퇴직 관리)
• 접근권한 관리지침
 - 2장 2 (접근권한 관리 절차)
• 계정 및 비밀번호 관리 지침
 - 2장.2 (사용자 계정 삭제)
• 외부보안 관리 지침
 - 3장.5.(협력업체 계약 종료 시 보안관리)</t>
    <phoneticPr fontId="1" type="noConversion"/>
  </si>
  <si>
    <t>• 외부보안 관리 지침
 - 1장.4.나.5)~7)(역할 및 책임-협력업체 보안점검)
 - 2장.2.(계약 시 정보보호 요구사항)
 - 2장.3.(개인정보보호 및 정보보안 서약)</t>
    <phoneticPr fontId="1" type="noConversion"/>
  </si>
  <si>
    <t>• 개인정보보호 및 보안규정
 - 4.나.2).(책임자 지정-물리적보안 주관부서)
• 물리적 보안지침
 - 2장.1(보호구역의 설정)
 - 3장. (출입관리)</t>
    <phoneticPr fontId="1" type="noConversion"/>
  </si>
  <si>
    <r>
      <rPr>
        <sz val="10"/>
        <rFont val="맑은 고딕"/>
        <family val="3"/>
        <charset val="129"/>
        <scheme val="minor"/>
      </rPr>
      <t>• 접근권한 관리 지침
 - 2장.1. (기본원칙)
 - 2장.2. (접근 권한 관리 절차)
 - 3장.2. (직종별 권한)</t>
    </r>
    <r>
      <rPr>
        <sz val="10"/>
        <color theme="1"/>
        <rFont val="맑은 고딕"/>
        <family val="3"/>
        <charset val="129"/>
        <scheme val="minor"/>
      </rPr>
      <t xml:space="preserve">
• 서버 보안 지침
 - 3장.2.(사용자 권한관리)
• 네트워크 보안지침
 - 3장.2. (사용자 계정 및 권한관리)
• 데이터베이스 보안 지침
 - 4장.1. (사용자 계정 및 권한관리)
• 보안시스템 운영지침
 - 3장.2. (사용자 계정 및 권한관리)
• 어플리케이션 보안 지침
 - 3장.1. (접근통제)
• 정보자산 관리 지침
 - 3장.6. (자산의 접근관리)</t>
    </r>
    <phoneticPr fontId="1" type="noConversion"/>
  </si>
  <si>
    <t>• 서버 보안 지침
 - 3장.3 (변경관리)
• 네트워크 보안지침
 - 3장.3 (변경관리)
• 데이터베이스 보안 지침
 - 4장.2 (변경관리)
• 보안시스템 운영 지침
 - 3장.3 (변경관리)
• 어플리케이션 보안 지침
 - 3장.3 (변경관리)
• 정보자산 관리 지침
 - 3장.4. (자산의 변경)
• 정보보호 감사지침
 - 3장.1. (정보시스템 보안성 검토)</t>
    <phoneticPr fontId="1" type="noConversion"/>
  </si>
  <si>
    <t>• 장애처리지침
 - 2장 (범위), 
 - 3장 (관련기준), 
 - 4장 (프로세서)
• 서버 보안 지침
 - 3장.4.나. (운영관리-성능 및 장애 관리)
 - 4장.3. (장애관리)
• 네트워크 보안지침
 - 3장.4.나. (운영관리-성능 및 장애 관리)
 - 4장.3. (장애관리)
• 데이터베이스 보안 지침
 - 4장.5 (장애관리)
• 보안시스템 운영 지침
 - 4장.3 (장애관리)
• 어플리케이션 보안 지침
 - 3장.6 (장애관리)</t>
    <phoneticPr fontId="20" type="noConversion"/>
  </si>
  <si>
    <t>• 서버 보안 지침
 - 4장.2. (백업관리)
• 네트워크 보안지침
 - 4장.2. (백업관리)
• 데이터베이스 보안 지침
 - 4장.4. (백업관리)
• 보안시스템 운영 지침
 - 4장.2. (백업관리)
• 어플리케이션 보안 지침
 - 3장.5 (백업 및 복구)
• 사업연속성 관리 지침
 - 4장.1. (백업 관리)</t>
    <phoneticPr fontId="1" type="noConversion"/>
  </si>
  <si>
    <t>• 사업연속성 관리 지침
 - 4장.1.라. (백업 관리-백업 매체의 관리)
• 서버 보안 지침
 - 4장.1. (로그관리)
• 네트워크 보안지침
 - 4장.1. (로그관리)
• 데이터베이스 보안 지침
 - 4장.3. (로그관리)
• 보안시스템 운영 지침
 - 4장.1. (로그관리)
• 어플리케이션 보안 지침
 - 3장.4 (로그관리)</t>
    <phoneticPr fontId="1" type="noConversion"/>
  </si>
  <si>
    <t>• 서버 보안 지침
 - 2장.3. (서버 용도 변경 및 폐기)
• 네트워크 보안지침
 - 2장.3. (네트워크 폐기)
• 데이터베이스 보안 지침
 - 2장.4. (DBMS 폐기)
• 보안시스템 운영 지침
 - 2장.3. (보안시스템 폐기)
• 정보자산 관리 지침
 - 3장.5. (자산의 폐기)
• 물리적 보안지침
 - 2장.2.가.3) (통제구역의 통제)</t>
    <phoneticPr fontId="1" type="noConversion"/>
  </si>
  <si>
    <t>• 최고경영자(병원장)은 정보보호 처리에 관한 업무를 총괄하여 책임질 정보보호최고책임자(CISO)를 인사발령 등의 절차를 통하여 공식적으로 지정하고 있음. 
• 정보보호 최고책임자는 예산, 인력 등 자원을 할당할 수 있는 임원급으로  지정하고 있으며 관련 법령에 따른 자격요건을 충족하고 있음. (정보통신망법 제36조의7,4항6호에 해당)</t>
    <phoneticPr fontId="1" type="noConversion"/>
  </si>
  <si>
    <t>• "정보보호 규정"에 정보보호 관리체계를 운영하기 위하여 필요한 조직 구성의 근거를 명시하고, 정보보호 전담 인력을 구성하여 운영하고 있음.
• 조직 전반에 걸친 정보보호 관련 사항에 대하여 검토, 승인 및 의사결정을 할 수 있는 정보보호 위원회를 구성하여 운영하고 있음.
• 정보보호 관련 담당자 및 부서별 담당자로 구성된 실무 협의체를 구성하여 운영하고 있음.</t>
    <phoneticPr fontId="1" type="noConversion"/>
  </si>
  <si>
    <t>• 병원의 핵심 서비스인 의료정보시스템과 관련된 임직원, 서버, 네트워크 등 유·무형의 자산을 포함하여 관리체계 범위로 설정함.
• 인증 범위에서 제외되는 정보시스템 등에 대해서는 내부 협의 및 책임자의 승인을 거친 후 사유를 기록하여 관리함.
• 정보보호 관리체계 범위를 명확히 확인할 수 있도록 조직도, 정보자산 목록 등 문서를 작성하여 관리하고 있음.</t>
    <phoneticPr fontId="1" type="noConversion"/>
  </si>
  <si>
    <t>• 정보보호 분야별 전문 인력으로 정보보호 관련 학위를 보호하고 있으며, 정보보호 관련 실무 경력과 직무교육을 이수함.
• 최고경영자(병원장)은 정보보호 관리체계의 지속적 운영을 위하여 필요한 예산과 자원 계획을 수립 및 승인하고 있으며, 계획에 따라 필요한 자원을 지속적으로 지원하고 있음.
• 연도별 정보보호 업무 세부 추진 계획을 "정보보호 연간사업계획(안)"으로 연 1회 수립하여 시행하며, 추진 계획에 따른 결과를 분석 및 평가하여 연말에 경영진에 보고하고 있음.</t>
    <phoneticPr fontId="1" type="noConversion"/>
  </si>
  <si>
    <t>• 정보자산의 분류 기준을 수립하고 정보보호 관리체계 범위 내의 자산을 "정보자산 관리지침"에 따라 식별하여 "정보자산목록" 문서로 관리하고 있음.
• "정보자산 관리지침"의 자산 등급 분류에 따라 자산 중요도를 결정하여 보안 등급을 부여하고 있음.
•정기적으로 연 1회 정보자산 현황 조사를 수행하고 있으며, 신규 도입, 변경, 폐기되는 자산 발생 시 최신성이 유지되도록 수시로 수정 관리하고 있음.</t>
    <phoneticPr fontId="1" type="noConversion"/>
  </si>
  <si>
    <t>• 관리체계 전 영역에 대한 정보 서비스 현황(의료정보시스템(EMR/OCS) 및 홈페이지)을 식별하고 업무 절차와 흐름을 파악하여 월별, 분기별, 연간 업무를 정리한 운영현황표와 정보서비스 흐름도를 문서화하고 있음
• 정보자산, 서비스 및 업무 등의 변화가 발생시 최신성이 유지되도록 관리하고 있으며, 주기적으로(연 1회 이상) 검토함.</t>
    <phoneticPr fontId="1" type="noConversion"/>
  </si>
  <si>
    <t>•보호 대책을 운영 또는 시행할 부서 및 담당자를 "정보자산목록 10.인력"에 인프라(서버, 네트워크, 정보보호시스템, 데이터베이스), 어플리케이션(EMR/OCS), 개인정보 취급 부서, 인사, 물리적 보안으로 분류하여 파악하고 있음.
•구현된 보호대책을 운영 또는 시행할 부서 또는 담당자에게 관련 내용을 공유하고 있음.</t>
    <phoneticPr fontId="1" type="noConversion"/>
  </si>
  <si>
    <t>• 정보보호 활동을 수시, 월 1회, 분기, 년 단위로 식별하고, 운영현황을 쉽게 확인할 수 있도록 수행 주체(담당부서, 담당자)등을 정의한 운영현황표를 작성하여 관리하고 있으며 네트워크, 서버, 정보보호시스템, 데이터 베이스 및 정보보호 활동 내역에 대하여 "정보보호 운영 보고서"를 작성하여 보고함.
• 정보보호최고책임자(CISO)는 매월 "정보보호 운영 보고서"를 통해 관리체계 운영 활동의 효과성을 확인하고 이를 관리하고 있음</t>
    <phoneticPr fontId="1" type="noConversion"/>
  </si>
  <si>
    <t>• 병원이 준수하여야 할 정보보호 및 개인정보보호 관련 법(정보통신망법, 개인정보 보호법, 의료법) 요구사항을 매년 법적 준거성 검토를 통해 최신성을 유지하고 있음.
•법적 요구사항의 준수 여부를 연 1회 이상 정기적으로 검토하고 있으며, 문제점이 발견될 경우 개선 조치를 하고 있음.</t>
    <phoneticPr fontId="1" type="noConversion"/>
  </si>
  <si>
    <t>•이행계획에 따른 진행 결과에 대하여 정보보호최고책임자(CISO)에게 보고하여 계획에 따라 정확하고 효과적으로 이행되었는지를 확인하고 있음.
•관리체계 인증기준별 보호 대책 구현 및 운영 현황을 기록한 "정보보호 관리체계 운영명세서"를 작성하여 매월 현황을 관리하고 있음.</t>
    <phoneticPr fontId="1" type="noConversion"/>
  </si>
  <si>
    <t>• 문서고, 공용 PC, 복합기, 파일서버 등 공용으로 사용하는 시설 및 사무용기기에 대한 보호대책을 "사용자 보안지침" 內 직원 정보보안에 기술하였으며 각 부서별로 상시적으로 보안준수 여부를 관리하고 있음.
• 업무용 PC, 책상, 서랍 등 개인업무 환경을 통한 개인정보 및 중요정보의 유‧노출을 방지하기 위해 연 1회 '개인정보보호 및 보안에 관한 수행(인지)도 Check List' 캠페인을 실시하고 있으며, 이석 시 보호조치를 위하여 화면보호기 및 비밀번호를 설정하여 사용하고 있음
• 개인정보가 포함 된 종이 인쇄물 등 출력∙복사물을 안전하게 관리하기 위하여 인쇄자, 인쇄일시, IP, 문서명 등의 기록을 저장하여 관리하고 있음
•개인 및 공용업무 환경에서의 정보보호 준수 여부를 점검하고 있으며, Privacy-i를 이용하여 개인정보 보유 여부를 검출하여 중앙 암호화를 수행하고 있으며, 연 1회 "개인정보보호 및 보안에 관한 수행(인지)도 Check List"를 통하여 개인/공용업무 환경에 대한 정보보호 준수 여부를 점검하도록 하고 있음.</t>
    <phoneticPr fontId="1" type="noConversion"/>
  </si>
  <si>
    <t>• 정보시스템 및 개인정보처리시스템에 대한 접근 시 사용자 인증, 로그인 횟수 제한(5회)을 하여 통제하고 있음
• 인터넷망을 통하여 외부에서 개인정보처리시스템에 접속하려는 경우에는 법적 요구사항에 따라 원격접근제어프로그램(IPsec VPN)을 통해 접속을 하며, 일회용 비밀번호(OTP)를 사용하여 안전한 인증수단을 적용하여 사용함</t>
    <phoneticPr fontId="1" type="noConversion"/>
  </si>
  <si>
    <t>• 정보시스템 인수 전 인수기준에 적합한지를 확인하기 위한 절차가 수립되어 있으며, 적합성 여부를 검토한 후 인수 여부를 결정하고 있으며 불필요한 디폴트 계정 제거, 최신 보안취약점 패치 등을 확인하고 있음
• "어플리케이션 보안 지침"에 언급한 사항을 준수하여 정보시스템을 안전한 코딩 기준에 따라 개발
• 시험 및 취약점 점검 과정에서 발견된 문제점에 대하여 즉시 안전한 프로그래밍에 반영하고 있음
• 개인정보 영향평가 해당사항 없음</t>
    <phoneticPr fontId="1" type="noConversion"/>
  </si>
  <si>
    <t>• 주요 정보자산(서버, 네트워크시스템, 보안시스템, PC 등)은 지침에 따라 공급업체가 추천하는 보안패치(수동/자동)를 검토·적용하고 있으며 PC는 매월 선택적 수동업데이트와 자동업데이트를 수행하고 있음
• 주요 정보자산(서버, 네트워크시스템, 보안시스템, PC 등)에 설치된 OS 및 소프트웨어 버전 정보, 패치 최신 보안패치 적용 필요 여부를 주기적으로 확인하고 있음
•운영시스템에 패치 적용이 어려운 경우 보완대책을 마련하고 책임자에게 보고하여 현황을 관리하거나 보안솔루션(FW, IPS, NAC, WAF, 서버 접근제어, DB 접근제어, APT탐지 등)을 통하여 추가 보완하고 있음
•주요 서버, 네트워크시스템, 보안시스템 등의 경우 공개 인터넷 접속을 통해 패치를 제한하고 공급(유지보수)업체가 추천하는 보안패치를 적용하고 있음
•PC 보안 업데이트는 NetClient를 사용하여 보안업데이트를 수행하며, 관리자에 대하여 차등권한을 부여하며 접속지 IP를 제한하여 접근통제하고 있음</t>
    <phoneticPr fontId="1" type="noConversion"/>
  </si>
  <si>
    <t>• 침해사고 대응 지침
 - 3장. (침해사고 대응)
 - 3장.1. (침해사고 모니터링 및 발견)
 - 3장.2. (침해사고 접수)
 - 3장.3. (침해사고 분석 및 대응)
 - 3장.4. (침해사고 복구)
 - 3장.5. (침해사고 발생 시 관련기관 통보)
 - 3장.6. (침해사고 대응 훈련 실시)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</si>
</sst>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2"/>
      <color rgb="FF0000FF"/>
      <name val="맑은 고딕"/>
      <family val="3"/>
      <charset val="129"/>
      <scheme val="minor"/>
    </font>
    <font>
      <b/>
      <sz val="18"/>
      <color theme="1"/>
      <name val="맑은 고딕"/>
      <family val="3"/>
      <charset val="129"/>
      <scheme val="minor"/>
    </font>
    <font>
      <sz val="10"/>
      <color theme="1"/>
      <name val="맑은 고딕"/>
      <family val="3"/>
      <charset val="129"/>
      <scheme val="minor"/>
    </font>
    <font>
      <sz val="8"/>
      <name val="돋움"/>
      <family val="3"/>
      <charset val="129"/>
    </font>
    <font>
      <b/>
      <sz val="10"/>
      <color theme="1"/>
      <name val="맑은 고딕"/>
      <family val="3"/>
      <charset val="129"/>
      <scheme val="minor"/>
    </font>
    <font>
      <sz val="10"/>
      <color rgb="FFFF0000"/>
      <name val="맑은 고딕"/>
      <family val="3"/>
      <charset val="129"/>
      <scheme val="minor"/>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82">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10" fillId="5" borderId="4" xfId="0" applyFont="1" applyFill="1" applyBorder="1" applyAlignment="1">
      <alignment vertical="center"/>
    </xf>
    <xf numFmtId="0" fontId="7" fillId="5" borderId="2" xfId="0" applyFont="1" applyFill="1" applyBorder="1" applyAlignment="1">
      <alignment horizontal="center" vertical="center"/>
    </xf>
    <xf numFmtId="0" fontId="7" fillId="5" borderId="3" xfId="0" applyFont="1" applyFill="1" applyBorder="1" applyAlignment="1">
      <alignment vertical="center"/>
    </xf>
    <xf numFmtId="0" fontId="7" fillId="5" borderId="3" xfId="0" applyFont="1" applyFill="1" applyBorder="1" applyAlignment="1">
      <alignment horizontal="center" vertical="center"/>
    </xf>
    <xf numFmtId="0" fontId="11" fillId="5" borderId="4" xfId="0" applyFont="1" applyFill="1" applyBorder="1" applyAlignment="1">
      <alignment vertical="center"/>
    </xf>
    <xf numFmtId="0" fontId="5" fillId="5" borderId="2" xfId="0" applyFont="1" applyFill="1" applyBorder="1" applyAlignment="1">
      <alignment horizontal="center" vertical="center" wrapText="1"/>
    </xf>
    <xf numFmtId="0" fontId="5" fillId="5" borderId="3" xfId="0" applyFont="1" applyFill="1" applyBorder="1" applyAlignment="1">
      <alignment vertical="center" wrapText="1"/>
    </xf>
    <xf numFmtId="0" fontId="5"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0" borderId="0" xfId="0" applyAlignment="1">
      <alignment wrapText="1"/>
    </xf>
    <xf numFmtId="0" fontId="5" fillId="5" borderId="1" xfId="0" applyFont="1" applyFill="1" applyBorder="1" applyAlignment="1">
      <alignment horizontal="center"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49" fontId="3" fillId="0" borderId="5" xfId="0" applyNumberFormat="1"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8" fillId="0" borderId="5" xfId="0" applyNumberFormat="1" applyFont="1" applyBorder="1" applyAlignment="1">
      <alignment vertical="center" wrapText="1"/>
    </xf>
    <xf numFmtId="49" fontId="8" fillId="0" borderId="6" xfId="0" applyNumberFormat="1" applyFont="1" applyBorder="1" applyAlignment="1">
      <alignment vertical="center" wrapText="1"/>
    </xf>
    <xf numFmtId="49" fontId="8" fillId="0" borderId="7" xfId="0" applyNumberFormat="1" applyFont="1" applyBorder="1" applyAlignment="1">
      <alignmen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xf numFmtId="0" fontId="18" fillId="0" borderId="0" xfId="0" applyFont="1" applyAlignment="1">
      <alignment vertical="center"/>
    </xf>
    <xf numFmtId="0" fontId="6" fillId="0" borderId="18" xfId="0" quotePrefix="1" applyFont="1" applyBorder="1" applyAlignment="1">
      <alignment vertical="center" wrapText="1"/>
    </xf>
    <xf numFmtId="0" fontId="6" fillId="0" borderId="18" xfId="0" applyFont="1" applyBorder="1" applyAlignment="1">
      <alignment vertical="center" wrapText="1"/>
    </xf>
    <xf numFmtId="0" fontId="19" fillId="0" borderId="1" xfId="0" applyFont="1" applyBorder="1" applyAlignment="1">
      <alignment vertical="center" wrapText="1"/>
    </xf>
    <xf numFmtId="0" fontId="19" fillId="0" borderId="2" xfId="0" applyFont="1" applyBorder="1" applyAlignment="1">
      <alignment vertical="center" wrapText="1"/>
    </xf>
    <xf numFmtId="0" fontId="6" fillId="6" borderId="1" xfId="0" applyFont="1" applyFill="1" applyBorder="1" applyAlignment="1">
      <alignment horizontal="justify" vertical="center" wrapText="1"/>
    </xf>
    <xf numFmtId="0" fontId="15" fillId="3" borderId="0" xfId="0" applyFont="1" applyFill="1" applyAlignment="1">
      <alignment horizontal="center" vertical="center" wrapText="1"/>
    </xf>
    <xf numFmtId="0" fontId="7" fillId="5" borderId="0" xfId="0" applyFont="1" applyFill="1" applyAlignment="1">
      <alignment vertical="center"/>
    </xf>
    <xf numFmtId="0" fontId="6" fillId="0" borderId="0" xfId="0" applyFont="1" applyAlignment="1">
      <alignment vertical="center" wrapText="1"/>
    </xf>
    <xf numFmtId="0" fontId="19" fillId="0" borderId="0" xfId="0" applyFont="1" applyAlignment="1">
      <alignment vertical="center" wrapText="1"/>
    </xf>
    <xf numFmtId="0" fontId="5" fillId="5" borderId="0" xfId="0" applyFont="1" applyFill="1" applyAlignment="1">
      <alignment vertical="center" wrapText="1"/>
    </xf>
    <xf numFmtId="0" fontId="2" fillId="0" borderId="0" xfId="0" applyFont="1" applyAlignment="1">
      <alignment vertical="center" wrapText="1"/>
    </xf>
    <xf numFmtId="0" fontId="0" fillId="6" borderId="0" xfId="0" applyFill="1" applyAlignment="1">
      <alignment vertical="center" wrapText="1"/>
    </xf>
    <xf numFmtId="0" fontId="6" fillId="0" borderId="19" xfId="0" applyFont="1" applyBorder="1" applyAlignment="1">
      <alignment horizontal="left" vertical="center" wrapText="1"/>
    </xf>
    <xf numFmtId="0" fontId="21" fillId="5" borderId="3" xfId="0" applyFont="1" applyFill="1" applyBorder="1" applyAlignment="1">
      <alignment vertical="center" wrapText="1"/>
    </xf>
    <xf numFmtId="0" fontId="19" fillId="0" borderId="1" xfId="0" quotePrefix="1" applyFont="1" applyBorder="1" applyAlignment="1">
      <alignment vertical="center" wrapText="1"/>
    </xf>
    <xf numFmtId="0" fontId="17" fillId="0" borderId="6" xfId="0" applyFont="1" applyBorder="1" applyAlignment="1">
      <alignment horizontal="left" vertical="center"/>
    </xf>
    <xf numFmtId="0" fontId="17" fillId="0" borderId="9" xfId="0" applyFont="1" applyBorder="1" applyAlignment="1">
      <alignment horizontal="left" vertical="center"/>
    </xf>
    <xf numFmtId="0" fontId="17" fillId="0" borderId="11" xfId="0" applyFont="1" applyBorder="1" applyAlignment="1">
      <alignment horizontal="left" vertical="center"/>
    </xf>
    <xf numFmtId="0" fontId="9" fillId="0" borderId="0" xfId="0" applyFont="1" applyAlignment="1">
      <alignment horizontal="center" vertical="center"/>
    </xf>
    <xf numFmtId="0" fontId="10" fillId="4" borderId="14" xfId="0" applyFont="1" applyFill="1" applyBorder="1" applyAlignment="1">
      <alignment horizontal="center" vertical="center"/>
    </xf>
    <xf numFmtId="0" fontId="10" fillId="4" borderId="12" xfId="0" applyFont="1" applyFill="1" applyBorder="1" applyAlignment="1">
      <alignment horizontal="center" vertical="center"/>
    </xf>
    <xf numFmtId="0" fontId="10" fillId="4" borderId="15" xfId="0" applyFont="1" applyFill="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4" fillId="0" borderId="1" xfId="0" quotePrefix="1" applyFont="1" applyBorder="1" applyAlignment="1">
      <alignment horizontal="left" vertical="center" wrapText="1" indent="1"/>
    </xf>
    <xf numFmtId="0" fontId="4" fillId="0" borderId="1" xfId="0" applyFont="1" applyBorder="1" applyAlignment="1">
      <alignment horizontal="left" vertical="center" wrapText="1" indent="1"/>
    </xf>
    <xf numFmtId="0" fontId="4" fillId="0" borderId="2" xfId="0" applyFont="1" applyBorder="1" applyAlignment="1">
      <alignment horizontal="left" vertical="center" wrapText="1" inden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4" fillId="0" borderId="13" xfId="0" applyFont="1" applyBorder="1" applyAlignment="1">
      <alignment horizontal="left" vertical="center" wrapText="1" indent="1"/>
    </xf>
    <xf numFmtId="0" fontId="4" fillId="0" borderId="17" xfId="0" applyFont="1" applyBorder="1" applyAlignment="1">
      <alignment horizontal="left" vertical="center" wrapText="1" indent="1"/>
    </xf>
    <xf numFmtId="0" fontId="14" fillId="3"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2">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topLeftCell="B1" zoomScaleNormal="100" workbookViewId="0">
      <selection activeCell="B1" sqref="A1:XFD1048576"/>
    </sheetView>
  </sheetViews>
  <sheetFormatPr defaultRowHeight="17" x14ac:dyDescent="0.45"/>
  <cols>
    <col min="1" max="1" width="9" customWidth="1"/>
    <col min="11" max="11" width="75.75" customWidth="1"/>
  </cols>
  <sheetData>
    <row r="2" spans="2:11" s="44" customFormat="1" ht="26" x14ac:dyDescent="0.55000000000000004">
      <c r="B2" s="45" t="s">
        <v>286</v>
      </c>
      <c r="C2" s="42"/>
      <c r="D2" s="43"/>
      <c r="E2" s="42"/>
      <c r="F2" s="43"/>
      <c r="G2" s="42"/>
      <c r="H2" s="41"/>
      <c r="I2" s="43"/>
      <c r="J2" s="43"/>
    </row>
    <row r="3" spans="2:11" ht="25" customHeight="1" x14ac:dyDescent="0.45">
      <c r="B3" s="61" t="s">
        <v>308</v>
      </c>
      <c r="C3" s="62"/>
      <c r="D3" s="62"/>
      <c r="E3" s="62"/>
      <c r="F3" s="62"/>
      <c r="G3" s="62"/>
      <c r="H3" s="62"/>
      <c r="I3" s="62"/>
      <c r="J3" s="62"/>
      <c r="K3" s="63"/>
    </row>
    <row r="4" spans="2:11" ht="12" customHeight="1" thickBot="1" x14ac:dyDescent="0.5">
      <c r="B4" s="64"/>
      <c r="C4" s="64"/>
      <c r="D4" s="64"/>
      <c r="E4" s="64"/>
      <c r="F4" s="64"/>
      <c r="G4" s="64"/>
      <c r="H4" s="64"/>
      <c r="I4" s="64"/>
      <c r="J4" s="64"/>
      <c r="K4" s="64"/>
    </row>
    <row r="5" spans="2:11" ht="30" customHeight="1" x14ac:dyDescent="0.45">
      <c r="B5" s="65" t="s">
        <v>288</v>
      </c>
      <c r="C5" s="66"/>
      <c r="D5" s="66" t="s">
        <v>287</v>
      </c>
      <c r="E5" s="66"/>
      <c r="F5" s="66"/>
      <c r="G5" s="66"/>
      <c r="H5" s="66"/>
      <c r="I5" s="66"/>
      <c r="J5" s="66"/>
      <c r="K5" s="67"/>
    </row>
    <row r="6" spans="2:11" ht="30" customHeight="1" x14ac:dyDescent="0.45">
      <c r="B6" s="68" t="s">
        <v>289</v>
      </c>
      <c r="C6" s="69"/>
      <c r="D6" s="70" t="s">
        <v>294</v>
      </c>
      <c r="E6" s="71"/>
      <c r="F6" s="71"/>
      <c r="G6" s="71"/>
      <c r="H6" s="71"/>
      <c r="I6" s="71"/>
      <c r="J6" s="71"/>
      <c r="K6" s="72"/>
    </row>
    <row r="7" spans="2:11" ht="30" customHeight="1" x14ac:dyDescent="0.45">
      <c r="B7" s="68"/>
      <c r="C7" s="69"/>
      <c r="D7" s="70" t="s">
        <v>307</v>
      </c>
      <c r="E7" s="71"/>
      <c r="F7" s="71"/>
      <c r="G7" s="71"/>
      <c r="H7" s="71"/>
      <c r="I7" s="71"/>
      <c r="J7" s="71"/>
      <c r="K7" s="72"/>
    </row>
    <row r="8" spans="2:11" ht="30" customHeight="1" x14ac:dyDescent="0.45">
      <c r="B8" s="68"/>
      <c r="C8" s="69"/>
      <c r="D8" s="70" t="s">
        <v>295</v>
      </c>
      <c r="E8" s="71"/>
      <c r="F8" s="71"/>
      <c r="G8" s="71"/>
      <c r="H8" s="71"/>
      <c r="I8" s="71"/>
      <c r="J8" s="71"/>
      <c r="K8" s="72"/>
    </row>
    <row r="9" spans="2:11" ht="12" customHeight="1" x14ac:dyDescent="0.45">
      <c r="B9" s="68" t="s">
        <v>290</v>
      </c>
      <c r="C9" s="69"/>
      <c r="D9" s="70" t="s">
        <v>296</v>
      </c>
      <c r="E9" s="71"/>
      <c r="F9" s="71"/>
      <c r="G9" s="71"/>
      <c r="H9" s="71"/>
      <c r="I9" s="71"/>
      <c r="J9" s="71"/>
      <c r="K9" s="72"/>
    </row>
    <row r="10" spans="2:11" ht="12" customHeight="1" x14ac:dyDescent="0.45">
      <c r="B10" s="68"/>
      <c r="C10" s="69"/>
      <c r="D10" s="71"/>
      <c r="E10" s="71"/>
      <c r="F10" s="71"/>
      <c r="G10" s="71"/>
      <c r="H10" s="71"/>
      <c r="I10" s="71"/>
      <c r="J10" s="71"/>
      <c r="K10" s="72"/>
    </row>
    <row r="11" spans="2:11" ht="12" customHeight="1" x14ac:dyDescent="0.45">
      <c r="B11" s="68"/>
      <c r="C11" s="69"/>
      <c r="D11" s="71"/>
      <c r="E11" s="71"/>
      <c r="F11" s="71"/>
      <c r="G11" s="71"/>
      <c r="H11" s="71"/>
      <c r="I11" s="71"/>
      <c r="J11" s="71"/>
      <c r="K11" s="72"/>
    </row>
    <row r="12" spans="2:11" ht="30" customHeight="1" x14ac:dyDescent="0.45">
      <c r="B12" s="68" t="s">
        <v>291</v>
      </c>
      <c r="C12" s="69"/>
      <c r="D12" s="70" t="s">
        <v>297</v>
      </c>
      <c r="E12" s="71"/>
      <c r="F12" s="71"/>
      <c r="G12" s="71"/>
      <c r="H12" s="71"/>
      <c r="I12" s="71"/>
      <c r="J12" s="71"/>
      <c r="K12" s="72"/>
    </row>
    <row r="13" spans="2:11" ht="30" customHeight="1" x14ac:dyDescent="0.45">
      <c r="B13" s="68"/>
      <c r="C13" s="69"/>
      <c r="D13" s="70" t="s">
        <v>298</v>
      </c>
      <c r="E13" s="71"/>
      <c r="F13" s="71"/>
      <c r="G13" s="71"/>
      <c r="H13" s="71"/>
      <c r="I13" s="71"/>
      <c r="J13" s="71"/>
      <c r="K13" s="72"/>
    </row>
    <row r="14" spans="2:11" ht="30" customHeight="1" x14ac:dyDescent="0.45">
      <c r="B14" s="68"/>
      <c r="C14" s="69"/>
      <c r="D14" s="70" t="s">
        <v>299</v>
      </c>
      <c r="E14" s="71"/>
      <c r="F14" s="71"/>
      <c r="G14" s="71"/>
      <c r="H14" s="71"/>
      <c r="I14" s="71"/>
      <c r="J14" s="71"/>
      <c r="K14" s="72"/>
    </row>
    <row r="15" spans="2:11" ht="12" customHeight="1" x14ac:dyDescent="0.45">
      <c r="B15" s="68" t="s">
        <v>292</v>
      </c>
      <c r="C15" s="69"/>
      <c r="D15" s="70" t="s">
        <v>300</v>
      </c>
      <c r="E15" s="71"/>
      <c r="F15" s="71"/>
      <c r="G15" s="71"/>
      <c r="H15" s="71"/>
      <c r="I15" s="71"/>
      <c r="J15" s="71"/>
      <c r="K15" s="72"/>
    </row>
    <row r="16" spans="2:11" ht="12" customHeight="1" x14ac:dyDescent="0.45">
      <c r="B16" s="68"/>
      <c r="C16" s="69"/>
      <c r="D16" s="71"/>
      <c r="E16" s="71"/>
      <c r="F16" s="71"/>
      <c r="G16" s="71"/>
      <c r="H16" s="71"/>
      <c r="I16" s="71"/>
      <c r="J16" s="71"/>
      <c r="K16" s="72"/>
    </row>
    <row r="17" spans="2:11" ht="12" customHeight="1" x14ac:dyDescent="0.45">
      <c r="B17" s="68"/>
      <c r="C17" s="69"/>
      <c r="D17" s="71"/>
      <c r="E17" s="71"/>
      <c r="F17" s="71"/>
      <c r="G17" s="71"/>
      <c r="H17" s="71"/>
      <c r="I17" s="71"/>
      <c r="J17" s="71"/>
      <c r="K17" s="72"/>
    </row>
    <row r="18" spans="2:11" ht="12" customHeight="1" x14ac:dyDescent="0.45">
      <c r="B18" s="73" t="s">
        <v>293</v>
      </c>
      <c r="C18" s="74"/>
      <c r="D18" s="70" t="s">
        <v>301</v>
      </c>
      <c r="E18" s="71"/>
      <c r="F18" s="71"/>
      <c r="G18" s="71"/>
      <c r="H18" s="71"/>
      <c r="I18" s="71"/>
      <c r="J18" s="71"/>
      <c r="K18" s="72"/>
    </row>
    <row r="19" spans="2:11" ht="12" customHeight="1" x14ac:dyDescent="0.45">
      <c r="B19" s="73"/>
      <c r="C19" s="74"/>
      <c r="D19" s="71"/>
      <c r="E19" s="71"/>
      <c r="F19" s="71"/>
      <c r="G19" s="71"/>
      <c r="H19" s="71"/>
      <c r="I19" s="71"/>
      <c r="J19" s="71"/>
      <c r="K19" s="72"/>
    </row>
    <row r="20" spans="2:11" ht="12" customHeight="1" thickBot="1" x14ac:dyDescent="0.5">
      <c r="B20" s="75"/>
      <c r="C20" s="76"/>
      <c r="D20" s="77"/>
      <c r="E20" s="77"/>
      <c r="F20" s="77"/>
      <c r="G20" s="77"/>
      <c r="H20" s="77"/>
      <c r="I20" s="77"/>
      <c r="J20" s="77"/>
      <c r="K20" s="78"/>
    </row>
  </sheetData>
  <mergeCells count="18">
    <mergeCell ref="B15:C17"/>
    <mergeCell ref="D15:K17"/>
    <mergeCell ref="B18:C20"/>
    <mergeCell ref="D18:K20"/>
    <mergeCell ref="B9:C11"/>
    <mergeCell ref="D9:K11"/>
    <mergeCell ref="B12:C14"/>
    <mergeCell ref="D12:K12"/>
    <mergeCell ref="D13:K13"/>
    <mergeCell ref="D14:K14"/>
    <mergeCell ref="B3:K3"/>
    <mergeCell ref="B4:K4"/>
    <mergeCell ref="B5:C5"/>
    <mergeCell ref="D5:K5"/>
    <mergeCell ref="B6:C8"/>
    <mergeCell ref="D6:K6"/>
    <mergeCell ref="D7:K7"/>
    <mergeCell ref="D8:K8"/>
  </mergeCells>
  <phoneticPr fontId="1"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2:M122"/>
  <sheetViews>
    <sheetView tabSelected="1" view="pageBreakPreview" zoomScale="85" zoomScaleNormal="85" zoomScaleSheetLayoutView="85" workbookViewId="0">
      <pane ySplit="1" topLeftCell="A2" activePane="bottomLeft" state="frozen"/>
      <selection pane="bottomLeft" activeCell="B2" sqref="B2"/>
    </sheetView>
  </sheetViews>
  <sheetFormatPr defaultRowHeight="17" x14ac:dyDescent="0.45"/>
  <cols>
    <col min="1" max="1" width="3.25" customWidth="1"/>
    <col min="3" max="3" width="9" style="2"/>
    <col min="5" max="5" width="11.25" style="3" customWidth="1"/>
    <col min="6" max="6" width="60.58203125" customWidth="1"/>
    <col min="7" max="7" width="8.58203125" style="3" customWidth="1"/>
    <col min="8" max="8" width="15.58203125" style="1" customWidth="1"/>
    <col min="9" max="9" width="87.33203125" customWidth="1"/>
    <col min="10" max="10" width="37.5" customWidth="1"/>
    <col min="11" max="11" width="56.08203125" customWidth="1"/>
    <col min="12" max="12" width="18.5" customWidth="1"/>
  </cols>
  <sheetData>
    <row r="2" spans="2:12" s="44" customFormat="1" ht="26" x14ac:dyDescent="0.55000000000000004">
      <c r="B2" s="45" t="s">
        <v>309</v>
      </c>
      <c r="C2" s="42"/>
      <c r="D2" s="43"/>
      <c r="E2" s="42"/>
      <c r="F2" s="43"/>
      <c r="G2" s="42"/>
      <c r="H2" s="41"/>
      <c r="I2" s="43"/>
      <c r="J2" s="43"/>
    </row>
    <row r="3" spans="2:12" x14ac:dyDescent="0.45">
      <c r="G3"/>
      <c r="H3"/>
    </row>
    <row r="4" spans="2:12" s="21" customFormat="1" ht="64.5" customHeight="1" x14ac:dyDescent="0.45">
      <c r="B4" s="79" t="s">
        <v>7</v>
      </c>
      <c r="C4" s="80"/>
      <c r="D4" s="81" t="s">
        <v>8</v>
      </c>
      <c r="E4" s="79"/>
      <c r="F4" s="38" t="s">
        <v>157</v>
      </c>
      <c r="G4" s="39" t="s">
        <v>302</v>
      </c>
      <c r="H4" s="39" t="s">
        <v>303</v>
      </c>
      <c r="I4" s="39" t="s">
        <v>304</v>
      </c>
      <c r="J4" s="39" t="s">
        <v>305</v>
      </c>
      <c r="K4" s="40" t="s">
        <v>306</v>
      </c>
      <c r="L4" s="51"/>
    </row>
    <row r="5" spans="2:12" ht="22" customHeight="1" x14ac:dyDescent="0.45">
      <c r="B5" s="12" t="s">
        <v>269</v>
      </c>
      <c r="C5" s="13"/>
      <c r="D5" s="14"/>
      <c r="E5" s="15"/>
      <c r="F5" s="14"/>
      <c r="G5" s="14"/>
      <c r="H5" s="14"/>
      <c r="I5" s="14"/>
      <c r="J5" s="14"/>
      <c r="K5" s="14"/>
      <c r="L5" s="52"/>
    </row>
    <row r="6" spans="2:12" s="10" customFormat="1" ht="200.15" customHeight="1" x14ac:dyDescent="0.45">
      <c r="B6" s="26" t="s">
        <v>152</v>
      </c>
      <c r="C6" s="23" t="s">
        <v>266</v>
      </c>
      <c r="D6" s="4" t="s">
        <v>28</v>
      </c>
      <c r="E6" s="4" t="s">
        <v>122</v>
      </c>
      <c r="F6" s="5" t="s">
        <v>268</v>
      </c>
      <c r="G6" s="9" t="s">
        <v>271</v>
      </c>
      <c r="H6" s="11" t="s">
        <v>276</v>
      </c>
      <c r="I6" s="46" t="s">
        <v>431</v>
      </c>
      <c r="J6" s="47" t="s">
        <v>355</v>
      </c>
      <c r="K6" s="47" t="s">
        <v>315</v>
      </c>
      <c r="L6" s="53"/>
    </row>
    <row r="7" spans="2:12" s="10" customFormat="1" ht="200.15" customHeight="1" x14ac:dyDescent="0.45">
      <c r="B7" s="27"/>
      <c r="C7" s="24"/>
      <c r="D7" s="4" t="s">
        <v>29</v>
      </c>
      <c r="E7" s="4" t="s">
        <v>183</v>
      </c>
      <c r="F7" s="6" t="s">
        <v>186</v>
      </c>
      <c r="G7" s="9" t="s">
        <v>271</v>
      </c>
      <c r="H7" s="11" t="s">
        <v>276</v>
      </c>
      <c r="I7" s="48" t="s">
        <v>528</v>
      </c>
      <c r="J7" s="48" t="s">
        <v>310</v>
      </c>
      <c r="K7" s="49" t="s">
        <v>311</v>
      </c>
      <c r="L7" s="54"/>
    </row>
    <row r="8" spans="2:12" s="10" customFormat="1" ht="200.15" customHeight="1" x14ac:dyDescent="0.45">
      <c r="B8" s="27"/>
      <c r="C8" s="24"/>
      <c r="D8" s="4" t="s">
        <v>37</v>
      </c>
      <c r="E8" s="4" t="s">
        <v>82</v>
      </c>
      <c r="F8" s="6" t="s">
        <v>187</v>
      </c>
      <c r="G8" s="9" t="s">
        <v>271</v>
      </c>
      <c r="H8" s="11" t="s">
        <v>276</v>
      </c>
      <c r="I8" s="48" t="s">
        <v>529</v>
      </c>
      <c r="J8" s="48" t="s">
        <v>312</v>
      </c>
      <c r="K8" s="49" t="s">
        <v>314</v>
      </c>
    </row>
    <row r="9" spans="2:12" s="10" customFormat="1" ht="200.15" customHeight="1" x14ac:dyDescent="0.45">
      <c r="B9" s="27"/>
      <c r="C9" s="24"/>
      <c r="D9" s="4" t="s">
        <v>38</v>
      </c>
      <c r="E9" s="4" t="s">
        <v>84</v>
      </c>
      <c r="F9" s="6" t="s">
        <v>188</v>
      </c>
      <c r="G9" s="9" t="s">
        <v>271</v>
      </c>
      <c r="H9" s="11" t="s">
        <v>276</v>
      </c>
      <c r="I9" s="48" t="s">
        <v>530</v>
      </c>
      <c r="J9" s="48" t="s">
        <v>313</v>
      </c>
      <c r="K9" s="49" t="s">
        <v>316</v>
      </c>
    </row>
    <row r="10" spans="2:12" s="10" customFormat="1" ht="200.15" customHeight="1" x14ac:dyDescent="0.45">
      <c r="B10" s="27"/>
      <c r="C10" s="24"/>
      <c r="D10" s="4" t="s">
        <v>39</v>
      </c>
      <c r="E10" s="4" t="s">
        <v>83</v>
      </c>
      <c r="F10" s="6" t="s">
        <v>251</v>
      </c>
      <c r="G10" s="9" t="s">
        <v>271</v>
      </c>
      <c r="H10" s="11" t="s">
        <v>276</v>
      </c>
      <c r="I10" s="48" t="s">
        <v>317</v>
      </c>
      <c r="J10" s="48" t="s">
        <v>319</v>
      </c>
      <c r="K10" s="49" t="s">
        <v>318</v>
      </c>
    </row>
    <row r="11" spans="2:12" s="10" customFormat="1" ht="200.15" customHeight="1" x14ac:dyDescent="0.45">
      <c r="B11" s="28"/>
      <c r="C11" s="25"/>
      <c r="D11" s="4" t="s">
        <v>96</v>
      </c>
      <c r="E11" s="4" t="s">
        <v>85</v>
      </c>
      <c r="F11" s="6" t="s">
        <v>189</v>
      </c>
      <c r="G11" s="9" t="s">
        <v>271</v>
      </c>
      <c r="H11" s="11" t="s">
        <v>276</v>
      </c>
      <c r="I11" s="48" t="s">
        <v>531</v>
      </c>
      <c r="J11" s="48" t="s">
        <v>321</v>
      </c>
      <c r="K11" s="49" t="s">
        <v>320</v>
      </c>
    </row>
    <row r="12" spans="2:12" s="10" customFormat="1" ht="200.15" customHeight="1" x14ac:dyDescent="0.45">
      <c r="B12" s="26" t="s">
        <v>154</v>
      </c>
      <c r="C12" s="23" t="s">
        <v>153</v>
      </c>
      <c r="D12" s="4" t="s">
        <v>97</v>
      </c>
      <c r="E12" s="4" t="s">
        <v>162</v>
      </c>
      <c r="F12" s="6" t="s">
        <v>190</v>
      </c>
      <c r="G12" s="9" t="s">
        <v>271</v>
      </c>
      <c r="H12" s="11" t="s">
        <v>276</v>
      </c>
      <c r="I12" s="48" t="s">
        <v>532</v>
      </c>
      <c r="J12" s="48" t="s">
        <v>323</v>
      </c>
      <c r="K12" s="49" t="s">
        <v>322</v>
      </c>
    </row>
    <row r="13" spans="2:12" s="10" customFormat="1" ht="200.15" customHeight="1" x14ac:dyDescent="0.45">
      <c r="B13" s="27"/>
      <c r="C13" s="24"/>
      <c r="D13" s="4" t="s">
        <v>40</v>
      </c>
      <c r="E13" s="4" t="s">
        <v>265</v>
      </c>
      <c r="F13" s="6" t="s">
        <v>191</v>
      </c>
      <c r="G13" s="9" t="s">
        <v>324</v>
      </c>
      <c r="H13" s="11" t="s">
        <v>276</v>
      </c>
      <c r="I13" s="48" t="s">
        <v>533</v>
      </c>
      <c r="J13" s="48" t="s">
        <v>326</v>
      </c>
      <c r="K13" s="49" t="s">
        <v>325</v>
      </c>
    </row>
    <row r="14" spans="2:12" s="10" customFormat="1" ht="200.15" customHeight="1" x14ac:dyDescent="0.45">
      <c r="B14" s="27"/>
      <c r="C14" s="24"/>
      <c r="D14" s="4" t="s">
        <v>41</v>
      </c>
      <c r="E14" s="4" t="s">
        <v>30</v>
      </c>
      <c r="F14" s="6" t="s">
        <v>192</v>
      </c>
      <c r="G14" s="9" t="s">
        <v>271</v>
      </c>
      <c r="H14" s="11" t="s">
        <v>276</v>
      </c>
      <c r="I14" s="48" t="s">
        <v>327</v>
      </c>
      <c r="J14" s="48" t="s">
        <v>328</v>
      </c>
      <c r="K14" s="49" t="s">
        <v>329</v>
      </c>
    </row>
    <row r="15" spans="2:12" s="10" customFormat="1" ht="200.15" customHeight="1" x14ac:dyDescent="0.45">
      <c r="B15" s="28"/>
      <c r="C15" s="25"/>
      <c r="D15" s="4" t="s">
        <v>42</v>
      </c>
      <c r="E15" s="4" t="s">
        <v>118</v>
      </c>
      <c r="F15" s="6" t="s">
        <v>193</v>
      </c>
      <c r="G15" s="9" t="s">
        <v>271</v>
      </c>
      <c r="H15" s="11" t="s">
        <v>276</v>
      </c>
      <c r="I15" s="48" t="s">
        <v>330</v>
      </c>
      <c r="J15" s="48" t="s">
        <v>331</v>
      </c>
      <c r="K15" s="49" t="s">
        <v>332</v>
      </c>
    </row>
    <row r="16" spans="2:12" s="10" customFormat="1" ht="200.15" customHeight="1" x14ac:dyDescent="0.45">
      <c r="B16" s="29" t="s">
        <v>155</v>
      </c>
      <c r="C16" s="23" t="s">
        <v>264</v>
      </c>
      <c r="D16" s="4" t="s">
        <v>159</v>
      </c>
      <c r="E16" s="4" t="s">
        <v>119</v>
      </c>
      <c r="F16" s="6" t="s">
        <v>194</v>
      </c>
      <c r="G16" s="9" t="s">
        <v>271</v>
      </c>
      <c r="H16" s="11" t="s">
        <v>276</v>
      </c>
      <c r="I16" s="48" t="s">
        <v>537</v>
      </c>
      <c r="J16" s="48" t="s">
        <v>333</v>
      </c>
      <c r="K16" s="49" t="s">
        <v>334</v>
      </c>
    </row>
    <row r="17" spans="2:12" s="10" customFormat="1" ht="200.15" customHeight="1" x14ac:dyDescent="0.45">
      <c r="B17" s="30"/>
      <c r="C17" s="24"/>
      <c r="D17" s="4" t="s">
        <v>31</v>
      </c>
      <c r="E17" s="4" t="s">
        <v>160</v>
      </c>
      <c r="F17" s="6" t="s">
        <v>195</v>
      </c>
      <c r="G17" s="9" t="s">
        <v>271</v>
      </c>
      <c r="H17" s="11" t="s">
        <v>276</v>
      </c>
      <c r="I17" s="48" t="s">
        <v>534</v>
      </c>
      <c r="J17" s="48" t="s">
        <v>335</v>
      </c>
      <c r="K17" s="49" t="s">
        <v>336</v>
      </c>
    </row>
    <row r="18" spans="2:12" s="10" customFormat="1" ht="200.15" customHeight="1" x14ac:dyDescent="0.45">
      <c r="B18" s="31"/>
      <c r="C18" s="25"/>
      <c r="D18" s="4" t="s">
        <v>32</v>
      </c>
      <c r="E18" s="4" t="s">
        <v>161</v>
      </c>
      <c r="F18" s="6" t="s">
        <v>196</v>
      </c>
      <c r="G18" s="9" t="s">
        <v>271</v>
      </c>
      <c r="H18" s="11" t="s">
        <v>276</v>
      </c>
      <c r="I18" s="48" t="s">
        <v>535</v>
      </c>
      <c r="J18" s="48" t="s">
        <v>338</v>
      </c>
      <c r="K18" s="49" t="s">
        <v>337</v>
      </c>
    </row>
    <row r="19" spans="2:12" s="10" customFormat="1" ht="200.15" customHeight="1" x14ac:dyDescent="0.45">
      <c r="B19" s="29" t="s">
        <v>156</v>
      </c>
      <c r="C19" s="23" t="s">
        <v>267</v>
      </c>
      <c r="D19" s="4" t="s">
        <v>33</v>
      </c>
      <c r="E19" s="4" t="s">
        <v>86</v>
      </c>
      <c r="F19" s="6" t="s">
        <v>197</v>
      </c>
      <c r="G19" s="9" t="s">
        <v>271</v>
      </c>
      <c r="H19" s="11" t="s">
        <v>276</v>
      </c>
      <c r="I19" s="48" t="s">
        <v>536</v>
      </c>
      <c r="J19" s="48" t="s">
        <v>339</v>
      </c>
      <c r="K19" s="49" t="s">
        <v>340</v>
      </c>
    </row>
    <row r="20" spans="2:12" s="10" customFormat="1" ht="200.15" customHeight="1" x14ac:dyDescent="0.45">
      <c r="B20" s="30"/>
      <c r="C20" s="24"/>
      <c r="D20" s="4" t="s">
        <v>34</v>
      </c>
      <c r="E20" s="4" t="s">
        <v>22</v>
      </c>
      <c r="F20" s="6" t="s">
        <v>198</v>
      </c>
      <c r="G20" s="9" t="s">
        <v>271</v>
      </c>
      <c r="H20" s="11" t="s">
        <v>276</v>
      </c>
      <c r="I20" s="48" t="s">
        <v>341</v>
      </c>
      <c r="J20" s="48" t="s">
        <v>343</v>
      </c>
      <c r="K20" s="49" t="s">
        <v>342</v>
      </c>
    </row>
    <row r="21" spans="2:12" s="10" customFormat="1" ht="200.15" customHeight="1" x14ac:dyDescent="0.45">
      <c r="B21" s="31"/>
      <c r="C21" s="25"/>
      <c r="D21" s="4" t="s">
        <v>35</v>
      </c>
      <c r="E21" s="4" t="s">
        <v>21</v>
      </c>
      <c r="F21" s="6" t="s">
        <v>199</v>
      </c>
      <c r="G21" s="9" t="s">
        <v>271</v>
      </c>
      <c r="H21" s="11" t="s">
        <v>276</v>
      </c>
      <c r="I21" s="48" t="s">
        <v>344</v>
      </c>
      <c r="J21" s="48" t="s">
        <v>345</v>
      </c>
      <c r="K21" s="49" t="s">
        <v>346</v>
      </c>
    </row>
    <row r="22" spans="2:12" s="10" customFormat="1" ht="64.5" customHeight="1" x14ac:dyDescent="0.45">
      <c r="B22" s="16" t="s">
        <v>270</v>
      </c>
      <c r="C22" s="17"/>
      <c r="D22" s="18"/>
      <c r="E22" s="19"/>
      <c r="F22" s="18"/>
      <c r="G22" s="20"/>
      <c r="H22" s="22"/>
      <c r="I22" s="59"/>
      <c r="J22" s="59"/>
      <c r="K22" s="59"/>
      <c r="L22" s="55"/>
    </row>
    <row r="23" spans="2:12" s="10" customFormat="1" ht="200.15" customHeight="1" x14ac:dyDescent="0.45">
      <c r="B23" s="32" t="s">
        <v>143</v>
      </c>
      <c r="C23" s="23" t="s">
        <v>142</v>
      </c>
      <c r="D23" s="4" t="s">
        <v>87</v>
      </c>
      <c r="E23" s="4" t="s">
        <v>158</v>
      </c>
      <c r="F23" s="7" t="s">
        <v>200</v>
      </c>
      <c r="G23" s="9" t="s">
        <v>271</v>
      </c>
      <c r="H23" s="11" t="s">
        <v>276</v>
      </c>
      <c r="I23" s="60" t="s">
        <v>492</v>
      </c>
      <c r="J23" s="48" t="s">
        <v>347</v>
      </c>
      <c r="K23" s="49" t="s">
        <v>432</v>
      </c>
    </row>
    <row r="24" spans="2:12" s="10" customFormat="1" ht="200.15" customHeight="1" x14ac:dyDescent="0.45">
      <c r="B24" s="33"/>
      <c r="C24" s="24"/>
      <c r="D24" s="4" t="s">
        <v>88</v>
      </c>
      <c r="E24" s="4" t="s">
        <v>120</v>
      </c>
      <c r="F24" s="7" t="s">
        <v>201</v>
      </c>
      <c r="G24" s="9" t="s">
        <v>271</v>
      </c>
      <c r="H24" s="11" t="s">
        <v>276</v>
      </c>
      <c r="I24" s="48" t="s">
        <v>348</v>
      </c>
      <c r="J24" s="48" t="s">
        <v>349</v>
      </c>
      <c r="K24" s="49" t="s">
        <v>350</v>
      </c>
    </row>
    <row r="25" spans="2:12" s="10" customFormat="1" ht="200.15" customHeight="1" x14ac:dyDescent="0.45">
      <c r="B25" s="34"/>
      <c r="C25" s="25"/>
      <c r="D25" s="4" t="s">
        <v>89</v>
      </c>
      <c r="E25" s="4" t="s">
        <v>115</v>
      </c>
      <c r="F25" s="7" t="s">
        <v>202</v>
      </c>
      <c r="G25" s="9" t="s">
        <v>271</v>
      </c>
      <c r="H25" s="11" t="s">
        <v>276</v>
      </c>
      <c r="I25" s="48" t="s">
        <v>351</v>
      </c>
      <c r="J25" s="48" t="s">
        <v>353</v>
      </c>
      <c r="K25" s="49" t="s">
        <v>352</v>
      </c>
    </row>
    <row r="26" spans="2:12" s="10" customFormat="1" ht="200.15" customHeight="1" x14ac:dyDescent="0.45">
      <c r="B26" s="35" t="s">
        <v>145</v>
      </c>
      <c r="C26" s="23" t="s">
        <v>144</v>
      </c>
      <c r="D26" s="4" t="s">
        <v>98</v>
      </c>
      <c r="E26" s="4" t="s">
        <v>26</v>
      </c>
      <c r="F26" s="7" t="s">
        <v>203</v>
      </c>
      <c r="G26" s="9" t="s">
        <v>271</v>
      </c>
      <c r="H26" s="11" t="s">
        <v>276</v>
      </c>
      <c r="I26" s="48" t="s">
        <v>354</v>
      </c>
      <c r="J26" s="48" t="s">
        <v>356</v>
      </c>
      <c r="K26" s="49" t="s">
        <v>433</v>
      </c>
    </row>
    <row r="27" spans="2:12" s="10" customFormat="1" ht="200.15" customHeight="1" x14ac:dyDescent="0.45">
      <c r="B27" s="36"/>
      <c r="C27" s="24"/>
      <c r="D27" s="4" t="s">
        <v>94</v>
      </c>
      <c r="E27" s="4" t="s">
        <v>0</v>
      </c>
      <c r="F27" s="7" t="s">
        <v>204</v>
      </c>
      <c r="G27" s="9" t="s">
        <v>271</v>
      </c>
      <c r="H27" s="11" t="s">
        <v>276</v>
      </c>
      <c r="I27" s="48" t="s">
        <v>493</v>
      </c>
      <c r="J27" s="48" t="s">
        <v>357</v>
      </c>
      <c r="K27" s="49" t="s">
        <v>358</v>
      </c>
    </row>
    <row r="28" spans="2:12" s="10" customFormat="1" ht="200.15" customHeight="1" x14ac:dyDescent="0.45">
      <c r="B28" s="36"/>
      <c r="C28" s="24"/>
      <c r="D28" s="4" t="s">
        <v>95</v>
      </c>
      <c r="E28" s="4" t="s">
        <v>121</v>
      </c>
      <c r="F28" s="8" t="s">
        <v>205</v>
      </c>
      <c r="G28" s="9" t="s">
        <v>271</v>
      </c>
      <c r="H28" s="11" t="s">
        <v>276</v>
      </c>
      <c r="I28" s="48" t="s">
        <v>434</v>
      </c>
      <c r="J28" s="48" t="s">
        <v>360</v>
      </c>
      <c r="K28" s="49" t="s">
        <v>359</v>
      </c>
    </row>
    <row r="29" spans="2:12" s="10" customFormat="1" ht="200.15" customHeight="1" x14ac:dyDescent="0.45">
      <c r="B29" s="36"/>
      <c r="C29" s="24"/>
      <c r="D29" s="4" t="s">
        <v>99</v>
      </c>
      <c r="E29" s="4" t="s">
        <v>23</v>
      </c>
      <c r="F29" s="7" t="s">
        <v>206</v>
      </c>
      <c r="G29" s="9" t="s">
        <v>271</v>
      </c>
      <c r="H29" s="11" t="s">
        <v>276</v>
      </c>
      <c r="I29" s="48" t="s">
        <v>361</v>
      </c>
      <c r="J29" s="48" t="s">
        <v>363</v>
      </c>
      <c r="K29" s="49" t="s">
        <v>362</v>
      </c>
    </row>
    <row r="30" spans="2:12" s="10" customFormat="1" ht="200.15" customHeight="1" x14ac:dyDescent="0.45">
      <c r="B30" s="36"/>
      <c r="C30" s="24"/>
      <c r="D30" s="4" t="s">
        <v>100</v>
      </c>
      <c r="E30" s="4" t="s">
        <v>24</v>
      </c>
      <c r="F30" s="7" t="s">
        <v>207</v>
      </c>
      <c r="G30" s="9" t="s">
        <v>271</v>
      </c>
      <c r="H30" s="11" t="s">
        <v>276</v>
      </c>
      <c r="I30" s="48" t="s">
        <v>364</v>
      </c>
      <c r="J30" s="48" t="s">
        <v>519</v>
      </c>
      <c r="K30" s="49" t="s">
        <v>365</v>
      </c>
    </row>
    <row r="31" spans="2:12" s="10" customFormat="1" ht="200.15" customHeight="1" x14ac:dyDescent="0.45">
      <c r="B31" s="37"/>
      <c r="C31" s="25"/>
      <c r="D31" s="4" t="s">
        <v>134</v>
      </c>
      <c r="E31" s="4" t="s">
        <v>133</v>
      </c>
      <c r="F31" s="7" t="s">
        <v>208</v>
      </c>
      <c r="G31" s="9" t="s">
        <v>271</v>
      </c>
      <c r="H31" s="11" t="s">
        <v>276</v>
      </c>
      <c r="I31" s="48" t="s">
        <v>366</v>
      </c>
      <c r="J31" s="48" t="s">
        <v>367</v>
      </c>
      <c r="K31" s="49" t="s">
        <v>368</v>
      </c>
    </row>
    <row r="32" spans="2:12" s="10" customFormat="1" ht="200.15" customHeight="1" x14ac:dyDescent="0.45">
      <c r="B32" s="35" t="s">
        <v>146</v>
      </c>
      <c r="C32" s="23" t="s">
        <v>280</v>
      </c>
      <c r="D32" s="4" t="s">
        <v>101</v>
      </c>
      <c r="E32" s="4" t="s">
        <v>180</v>
      </c>
      <c r="F32" s="6" t="s">
        <v>209</v>
      </c>
      <c r="G32" s="9" t="s">
        <v>271</v>
      </c>
      <c r="H32" s="11" t="s">
        <v>276</v>
      </c>
      <c r="I32" s="48" t="s">
        <v>494</v>
      </c>
      <c r="J32" s="48" t="s">
        <v>369</v>
      </c>
      <c r="K32" s="49" t="s">
        <v>370</v>
      </c>
    </row>
    <row r="33" spans="2:12" s="10" customFormat="1" ht="200.15" customHeight="1" x14ac:dyDescent="0.45">
      <c r="B33" s="36"/>
      <c r="C33" s="24"/>
      <c r="D33" s="4" t="s">
        <v>43</v>
      </c>
      <c r="E33" s="4" t="s">
        <v>182</v>
      </c>
      <c r="F33" s="7" t="s">
        <v>210</v>
      </c>
      <c r="G33" s="9" t="s">
        <v>271</v>
      </c>
      <c r="H33" s="11" t="s">
        <v>276</v>
      </c>
      <c r="I33" s="48" t="s">
        <v>373</v>
      </c>
      <c r="J33" s="48" t="s">
        <v>372</v>
      </c>
      <c r="K33" s="49" t="s">
        <v>371</v>
      </c>
    </row>
    <row r="34" spans="2:12" s="10" customFormat="1" ht="200.15" customHeight="1" x14ac:dyDescent="0.45">
      <c r="B34" s="36"/>
      <c r="C34" s="24"/>
      <c r="D34" s="4" t="s">
        <v>44</v>
      </c>
      <c r="E34" s="4" t="s">
        <v>18</v>
      </c>
      <c r="F34" s="7" t="s">
        <v>211</v>
      </c>
      <c r="G34" s="9" t="s">
        <v>271</v>
      </c>
      <c r="H34" s="11" t="s">
        <v>276</v>
      </c>
      <c r="I34" s="48" t="s">
        <v>375</v>
      </c>
      <c r="J34" s="48" t="s">
        <v>520</v>
      </c>
      <c r="K34" s="49" t="s">
        <v>374</v>
      </c>
    </row>
    <row r="35" spans="2:12" s="10" customFormat="1" ht="200.15" customHeight="1" x14ac:dyDescent="0.45">
      <c r="B35" s="37"/>
      <c r="C35" s="25"/>
      <c r="D35" s="4" t="s">
        <v>45</v>
      </c>
      <c r="E35" s="4" t="s">
        <v>90</v>
      </c>
      <c r="F35" s="7" t="s">
        <v>212</v>
      </c>
      <c r="G35" s="9" t="s">
        <v>271</v>
      </c>
      <c r="H35" s="11" t="s">
        <v>276</v>
      </c>
      <c r="I35" s="48" t="s">
        <v>376</v>
      </c>
      <c r="J35" s="48" t="s">
        <v>377</v>
      </c>
      <c r="K35" s="49" t="s">
        <v>378</v>
      </c>
    </row>
    <row r="36" spans="2:12" s="10" customFormat="1" ht="200.15" customHeight="1" x14ac:dyDescent="0.45">
      <c r="B36" s="35" t="s">
        <v>148</v>
      </c>
      <c r="C36" s="23" t="s">
        <v>147</v>
      </c>
      <c r="D36" s="4" t="s">
        <v>102</v>
      </c>
      <c r="E36" s="4" t="s">
        <v>137</v>
      </c>
      <c r="F36" s="7" t="s">
        <v>213</v>
      </c>
      <c r="G36" s="9" t="s">
        <v>271</v>
      </c>
      <c r="H36" s="11" t="s">
        <v>276</v>
      </c>
      <c r="I36" s="48" t="s">
        <v>379</v>
      </c>
      <c r="J36" s="48" t="s">
        <v>521</v>
      </c>
      <c r="K36" s="49" t="s">
        <v>380</v>
      </c>
    </row>
    <row r="37" spans="2:12" s="10" customFormat="1" ht="200.15" customHeight="1" x14ac:dyDescent="0.45">
      <c r="B37" s="36"/>
      <c r="C37" s="24"/>
      <c r="D37" s="4" t="s">
        <v>103</v>
      </c>
      <c r="E37" s="4" t="s">
        <v>135</v>
      </c>
      <c r="F37" s="7" t="s">
        <v>136</v>
      </c>
      <c r="G37" s="9" t="s">
        <v>271</v>
      </c>
      <c r="H37" s="11" t="s">
        <v>276</v>
      </c>
      <c r="I37" s="48" t="s">
        <v>381</v>
      </c>
      <c r="J37" s="48" t="s">
        <v>382</v>
      </c>
      <c r="K37" s="49" t="s">
        <v>383</v>
      </c>
    </row>
    <row r="38" spans="2:12" s="10" customFormat="1" ht="200.15" customHeight="1" x14ac:dyDescent="0.45">
      <c r="B38" s="36"/>
      <c r="C38" s="24"/>
      <c r="D38" s="4" t="s">
        <v>104</v>
      </c>
      <c r="E38" s="4" t="s">
        <v>139</v>
      </c>
      <c r="F38" s="7" t="s">
        <v>214</v>
      </c>
      <c r="G38" s="9" t="s">
        <v>271</v>
      </c>
      <c r="H38" s="11" t="s">
        <v>276</v>
      </c>
      <c r="I38" s="48" t="s">
        <v>435</v>
      </c>
      <c r="J38" s="48" t="s">
        <v>384</v>
      </c>
      <c r="K38" s="49" t="s">
        <v>385</v>
      </c>
    </row>
    <row r="39" spans="2:12" s="10" customFormat="1" ht="200.15" customHeight="1" x14ac:dyDescent="0.45">
      <c r="B39" s="36"/>
      <c r="C39" s="24"/>
      <c r="D39" s="4" t="s">
        <v>105</v>
      </c>
      <c r="E39" s="4" t="s">
        <v>140</v>
      </c>
      <c r="F39" s="7" t="s">
        <v>215</v>
      </c>
      <c r="G39" s="9" t="s">
        <v>271</v>
      </c>
      <c r="H39" s="11" t="s">
        <v>276</v>
      </c>
      <c r="I39" s="48" t="s">
        <v>386</v>
      </c>
      <c r="J39" s="48" t="s">
        <v>387</v>
      </c>
      <c r="K39" s="49" t="s">
        <v>388</v>
      </c>
    </row>
    <row r="40" spans="2:12" s="10" customFormat="1" ht="200.15" customHeight="1" x14ac:dyDescent="0.45">
      <c r="B40" s="36"/>
      <c r="C40" s="24"/>
      <c r="D40" s="4" t="s">
        <v>106</v>
      </c>
      <c r="E40" s="4" t="s">
        <v>1</v>
      </c>
      <c r="F40" s="7" t="s">
        <v>216</v>
      </c>
      <c r="G40" s="9" t="s">
        <v>271</v>
      </c>
      <c r="H40" s="11" t="s">
        <v>276</v>
      </c>
      <c r="I40" s="48" t="s">
        <v>394</v>
      </c>
      <c r="J40" s="48" t="s">
        <v>390</v>
      </c>
      <c r="K40" s="49" t="s">
        <v>389</v>
      </c>
    </row>
    <row r="41" spans="2:12" s="10" customFormat="1" ht="200.15" customHeight="1" x14ac:dyDescent="0.45">
      <c r="B41" s="36"/>
      <c r="C41" s="24"/>
      <c r="D41" s="4" t="s">
        <v>107</v>
      </c>
      <c r="E41" s="4" t="s">
        <v>129</v>
      </c>
      <c r="F41" s="7" t="s">
        <v>217</v>
      </c>
      <c r="G41" s="9" t="s">
        <v>271</v>
      </c>
      <c r="H41" s="11" t="s">
        <v>276</v>
      </c>
      <c r="I41" s="48" t="s">
        <v>393</v>
      </c>
      <c r="J41" s="48" t="s">
        <v>391</v>
      </c>
      <c r="K41" s="49" t="s">
        <v>392</v>
      </c>
    </row>
    <row r="42" spans="2:12" s="10" customFormat="1" ht="200.15" customHeight="1" x14ac:dyDescent="0.45">
      <c r="B42" s="37"/>
      <c r="C42" s="25"/>
      <c r="D42" s="4" t="s">
        <v>138</v>
      </c>
      <c r="E42" s="4" t="s">
        <v>184</v>
      </c>
      <c r="F42" s="7" t="s">
        <v>218</v>
      </c>
      <c r="G42" s="9" t="s">
        <v>271</v>
      </c>
      <c r="H42" s="11" t="s">
        <v>276</v>
      </c>
      <c r="I42" s="48" t="s">
        <v>538</v>
      </c>
      <c r="J42" s="48" t="s">
        <v>395</v>
      </c>
      <c r="K42" s="49" t="s">
        <v>396</v>
      </c>
    </row>
    <row r="43" spans="2:12" s="10" customFormat="1" ht="319.5" customHeight="1" x14ac:dyDescent="0.45">
      <c r="B43" s="32" t="s">
        <v>172</v>
      </c>
      <c r="C43" s="23" t="s">
        <v>281</v>
      </c>
      <c r="D43" s="4" t="s">
        <v>108</v>
      </c>
      <c r="E43" s="4" t="s">
        <v>166</v>
      </c>
      <c r="F43" s="50" t="s">
        <v>219</v>
      </c>
      <c r="G43" s="9" t="s">
        <v>271</v>
      </c>
      <c r="H43" s="11" t="s">
        <v>276</v>
      </c>
      <c r="I43" s="48" t="s">
        <v>510</v>
      </c>
      <c r="J43" s="48" t="s">
        <v>522</v>
      </c>
      <c r="K43" s="49" t="s">
        <v>511</v>
      </c>
      <c r="L43" s="56"/>
    </row>
    <row r="44" spans="2:12" s="10" customFormat="1" ht="200.15" customHeight="1" x14ac:dyDescent="0.45">
      <c r="B44" s="33"/>
      <c r="C44" s="24"/>
      <c r="D44" s="4" t="s">
        <v>46</v>
      </c>
      <c r="E44" s="4" t="s">
        <v>163</v>
      </c>
      <c r="F44" s="50" t="s">
        <v>220</v>
      </c>
      <c r="G44" s="9" t="s">
        <v>271</v>
      </c>
      <c r="H44" s="11" t="s">
        <v>276</v>
      </c>
      <c r="I44" s="48" t="s">
        <v>397</v>
      </c>
      <c r="J44" s="48" t="s">
        <v>399</v>
      </c>
      <c r="K44" s="49" t="s">
        <v>398</v>
      </c>
    </row>
    <row r="45" spans="2:12" s="10" customFormat="1" ht="200.15" customHeight="1" x14ac:dyDescent="0.45">
      <c r="B45" s="33"/>
      <c r="C45" s="24"/>
      <c r="D45" s="4" t="s">
        <v>47</v>
      </c>
      <c r="E45" s="4" t="s">
        <v>4</v>
      </c>
      <c r="F45" s="50" t="s">
        <v>221</v>
      </c>
      <c r="G45" s="9" t="s">
        <v>271</v>
      </c>
      <c r="H45" s="11" t="s">
        <v>276</v>
      </c>
      <c r="I45" s="48" t="s">
        <v>539</v>
      </c>
      <c r="J45" s="48" t="s">
        <v>401</v>
      </c>
      <c r="K45" s="49" t="s">
        <v>400</v>
      </c>
    </row>
    <row r="46" spans="2:12" s="10" customFormat="1" ht="200.15" customHeight="1" x14ac:dyDescent="0.45">
      <c r="B46" s="33"/>
      <c r="C46" s="24"/>
      <c r="D46" s="4" t="s">
        <v>48</v>
      </c>
      <c r="E46" s="4" t="s">
        <v>141</v>
      </c>
      <c r="F46" s="50" t="s">
        <v>252</v>
      </c>
      <c r="G46" s="9" t="s">
        <v>271</v>
      </c>
      <c r="H46" s="11" t="s">
        <v>276</v>
      </c>
      <c r="I46" s="48" t="s">
        <v>403</v>
      </c>
      <c r="J46" s="48" t="s">
        <v>402</v>
      </c>
      <c r="K46" s="49" t="s">
        <v>513</v>
      </c>
    </row>
    <row r="47" spans="2:12" s="10" customFormat="1" ht="200.15" customHeight="1" x14ac:dyDescent="0.45">
      <c r="B47" s="33"/>
      <c r="C47" s="24"/>
      <c r="D47" s="4" t="s">
        <v>49</v>
      </c>
      <c r="E47" s="4" t="s">
        <v>164</v>
      </c>
      <c r="F47" s="7" t="s">
        <v>253</v>
      </c>
      <c r="G47" s="9" t="s">
        <v>271</v>
      </c>
      <c r="H47" s="11" t="s">
        <v>276</v>
      </c>
      <c r="I47" s="48" t="s">
        <v>404</v>
      </c>
      <c r="J47" s="48" t="s">
        <v>405</v>
      </c>
      <c r="K47" s="49" t="s">
        <v>406</v>
      </c>
    </row>
    <row r="48" spans="2:12" s="10" customFormat="1" ht="199.5" customHeight="1" x14ac:dyDescent="0.45">
      <c r="B48" s="34"/>
      <c r="C48" s="25"/>
      <c r="D48" s="4" t="s">
        <v>128</v>
      </c>
      <c r="E48" s="4" t="s">
        <v>3</v>
      </c>
      <c r="F48" s="7" t="s">
        <v>254</v>
      </c>
      <c r="G48" s="9" t="s">
        <v>271</v>
      </c>
      <c r="H48" s="11" t="s">
        <v>276</v>
      </c>
      <c r="I48" s="48" t="s">
        <v>495</v>
      </c>
      <c r="J48" s="48" t="s">
        <v>436</v>
      </c>
      <c r="K48" s="49" t="s">
        <v>437</v>
      </c>
      <c r="L48" s="57"/>
    </row>
    <row r="49" spans="2:12" s="10" customFormat="1" ht="200.15" customHeight="1" x14ac:dyDescent="0.45">
      <c r="B49" s="35" t="s">
        <v>173</v>
      </c>
      <c r="C49" s="23" t="s">
        <v>149</v>
      </c>
      <c r="D49" s="4" t="s">
        <v>50</v>
      </c>
      <c r="E49" s="4" t="s">
        <v>19</v>
      </c>
      <c r="F49" s="50" t="s">
        <v>255</v>
      </c>
      <c r="G49" s="9" t="s">
        <v>271</v>
      </c>
      <c r="H49" s="11" t="s">
        <v>276</v>
      </c>
      <c r="I49" s="48" t="s">
        <v>512</v>
      </c>
      <c r="J49" s="48" t="s">
        <v>407</v>
      </c>
      <c r="K49" s="49" t="s">
        <v>408</v>
      </c>
    </row>
    <row r="50" spans="2:12" s="10" customFormat="1" ht="200.15" customHeight="1" x14ac:dyDescent="0.45">
      <c r="B50" s="36"/>
      <c r="C50" s="24"/>
      <c r="D50" s="4" t="s">
        <v>51</v>
      </c>
      <c r="E50" s="4" t="s">
        <v>165</v>
      </c>
      <c r="F50" s="50" t="s">
        <v>256</v>
      </c>
      <c r="G50" s="9" t="s">
        <v>271</v>
      </c>
      <c r="H50" s="11" t="s">
        <v>276</v>
      </c>
      <c r="I50" s="48" t="s">
        <v>496</v>
      </c>
      <c r="J50" s="48" t="s">
        <v>409</v>
      </c>
      <c r="K50" s="49" t="s">
        <v>410</v>
      </c>
    </row>
    <row r="51" spans="2:12" s="10" customFormat="1" ht="200.15" customHeight="1" x14ac:dyDescent="0.45">
      <c r="B51" s="36"/>
      <c r="C51" s="24"/>
      <c r="D51" s="4" t="s">
        <v>52</v>
      </c>
      <c r="E51" s="4" t="s">
        <v>185</v>
      </c>
      <c r="F51" s="50" t="s">
        <v>222</v>
      </c>
      <c r="G51" s="9" t="s">
        <v>271</v>
      </c>
      <c r="H51" s="11" t="s">
        <v>276</v>
      </c>
      <c r="I51" s="48" t="s">
        <v>411</v>
      </c>
      <c r="J51" s="48" t="s">
        <v>412</v>
      </c>
      <c r="K51" s="49" t="s">
        <v>413</v>
      </c>
    </row>
    <row r="52" spans="2:12" s="10" customFormat="1" ht="200.15" customHeight="1" x14ac:dyDescent="0.45">
      <c r="B52" s="36"/>
      <c r="C52" s="24"/>
      <c r="D52" s="4" t="s">
        <v>53</v>
      </c>
      <c r="E52" s="4" t="s">
        <v>15</v>
      </c>
      <c r="F52" s="50" t="s">
        <v>223</v>
      </c>
      <c r="G52" s="9" t="s">
        <v>271</v>
      </c>
      <c r="H52" s="11" t="s">
        <v>276</v>
      </c>
      <c r="I52" s="48" t="s">
        <v>497</v>
      </c>
      <c r="J52" s="48" t="s">
        <v>414</v>
      </c>
      <c r="K52" s="49" t="s">
        <v>488</v>
      </c>
    </row>
    <row r="53" spans="2:12" s="10" customFormat="1" ht="200.15" customHeight="1" x14ac:dyDescent="0.45">
      <c r="B53" s="36"/>
      <c r="C53" s="24"/>
      <c r="D53" s="4" t="s">
        <v>54</v>
      </c>
      <c r="E53" s="4" t="s">
        <v>14</v>
      </c>
      <c r="F53" s="50" t="s">
        <v>224</v>
      </c>
      <c r="G53" s="9" t="s">
        <v>271</v>
      </c>
      <c r="H53" s="11" t="s">
        <v>276</v>
      </c>
      <c r="I53" s="48" t="s">
        <v>416</v>
      </c>
      <c r="J53" s="48" t="s">
        <v>415</v>
      </c>
      <c r="K53" s="49" t="s">
        <v>417</v>
      </c>
    </row>
    <row r="54" spans="2:12" s="10" customFormat="1" ht="200.15" customHeight="1" x14ac:dyDescent="0.45">
      <c r="B54" s="36"/>
      <c r="C54" s="24"/>
      <c r="D54" s="4" t="s">
        <v>55</v>
      </c>
      <c r="E54" s="4" t="s">
        <v>36</v>
      </c>
      <c r="F54" s="7" t="s">
        <v>225</v>
      </c>
      <c r="G54" s="9" t="s">
        <v>271</v>
      </c>
      <c r="H54" s="11" t="s">
        <v>276</v>
      </c>
      <c r="I54" s="48" t="s">
        <v>418</v>
      </c>
      <c r="J54" s="48" t="s">
        <v>419</v>
      </c>
      <c r="K54" s="49" t="s">
        <v>420</v>
      </c>
    </row>
    <row r="55" spans="2:12" s="10" customFormat="1" ht="200.15" customHeight="1" x14ac:dyDescent="0.45">
      <c r="B55" s="37"/>
      <c r="C55" s="25"/>
      <c r="D55" s="4" t="s">
        <v>56</v>
      </c>
      <c r="E55" s="4" t="s">
        <v>17</v>
      </c>
      <c r="F55" s="7" t="s">
        <v>226</v>
      </c>
      <c r="G55" s="9" t="s">
        <v>271</v>
      </c>
      <c r="H55" s="11" t="s">
        <v>276</v>
      </c>
      <c r="I55" s="48" t="s">
        <v>421</v>
      </c>
      <c r="J55" s="48" t="s">
        <v>422</v>
      </c>
      <c r="K55" s="49" t="s">
        <v>423</v>
      </c>
    </row>
    <row r="56" spans="2:12" s="10" customFormat="1" ht="200.15" customHeight="1" x14ac:dyDescent="0.45">
      <c r="B56" s="32" t="s">
        <v>174</v>
      </c>
      <c r="C56" s="23" t="s">
        <v>282</v>
      </c>
      <c r="D56" s="4" t="s">
        <v>109</v>
      </c>
      <c r="E56" s="4" t="s">
        <v>132</v>
      </c>
      <c r="F56" s="50" t="s">
        <v>227</v>
      </c>
      <c r="G56" s="9" t="s">
        <v>271</v>
      </c>
      <c r="H56" s="11" t="s">
        <v>276</v>
      </c>
      <c r="I56" s="48" t="s">
        <v>489</v>
      </c>
      <c r="J56" s="48" t="s">
        <v>424</v>
      </c>
      <c r="K56" s="49" t="s">
        <v>486</v>
      </c>
    </row>
    <row r="57" spans="2:12" s="10" customFormat="1" ht="200.15" customHeight="1" x14ac:dyDescent="0.45">
      <c r="B57" s="34"/>
      <c r="C57" s="25"/>
      <c r="D57" s="4" t="s">
        <v>57</v>
      </c>
      <c r="E57" s="4" t="s">
        <v>16</v>
      </c>
      <c r="F57" s="50" t="s">
        <v>228</v>
      </c>
      <c r="G57" s="9" t="s">
        <v>271</v>
      </c>
      <c r="H57" s="11" t="s">
        <v>276</v>
      </c>
      <c r="I57" s="48" t="s">
        <v>425</v>
      </c>
      <c r="J57" s="48" t="s">
        <v>426</v>
      </c>
      <c r="K57" s="49" t="s">
        <v>487</v>
      </c>
    </row>
    <row r="58" spans="2:12" s="10" customFormat="1" ht="200.15" customHeight="1" x14ac:dyDescent="0.45">
      <c r="B58" s="32" t="s">
        <v>175</v>
      </c>
      <c r="C58" s="23" t="s">
        <v>283</v>
      </c>
      <c r="D58" s="4" t="s">
        <v>110</v>
      </c>
      <c r="E58" s="4" t="s">
        <v>116</v>
      </c>
      <c r="F58" s="7" t="s">
        <v>229</v>
      </c>
      <c r="G58" s="9" t="s">
        <v>271</v>
      </c>
      <c r="H58" s="11" t="s">
        <v>276</v>
      </c>
      <c r="I58" s="48" t="s">
        <v>514</v>
      </c>
      <c r="J58" s="48" t="s">
        <v>427</v>
      </c>
      <c r="K58" s="49" t="s">
        <v>429</v>
      </c>
    </row>
    <row r="59" spans="2:12" s="10" customFormat="1" ht="200.15" customHeight="1" x14ac:dyDescent="0.45">
      <c r="B59" s="33"/>
      <c r="C59" s="24"/>
      <c r="D59" s="4" t="s">
        <v>58</v>
      </c>
      <c r="E59" s="4" t="s">
        <v>117</v>
      </c>
      <c r="F59" s="7" t="s">
        <v>230</v>
      </c>
      <c r="G59" s="9" t="s">
        <v>271</v>
      </c>
      <c r="H59" s="11" t="s">
        <v>276</v>
      </c>
      <c r="I59" s="48" t="s">
        <v>540</v>
      </c>
      <c r="J59" s="48" t="s">
        <v>427</v>
      </c>
      <c r="K59" s="49" t="s">
        <v>428</v>
      </c>
    </row>
    <row r="60" spans="2:12" s="10" customFormat="1" ht="200.15" customHeight="1" x14ac:dyDescent="0.45">
      <c r="B60" s="33"/>
      <c r="C60" s="24"/>
      <c r="D60" s="4" t="s">
        <v>59</v>
      </c>
      <c r="E60" s="4" t="s">
        <v>167</v>
      </c>
      <c r="F60" s="7" t="s">
        <v>231</v>
      </c>
      <c r="G60" s="9" t="s">
        <v>271</v>
      </c>
      <c r="H60" s="11" t="s">
        <v>276</v>
      </c>
      <c r="I60" s="48" t="s">
        <v>490</v>
      </c>
      <c r="J60" s="48" t="s">
        <v>438</v>
      </c>
      <c r="K60" s="49" t="s">
        <v>440</v>
      </c>
      <c r="L60" s="57"/>
    </row>
    <row r="61" spans="2:12" s="10" customFormat="1" ht="200.15" customHeight="1" x14ac:dyDescent="0.45">
      <c r="B61" s="33"/>
      <c r="C61" s="24"/>
      <c r="D61" s="4" t="s">
        <v>60</v>
      </c>
      <c r="E61" s="4" t="s">
        <v>91</v>
      </c>
      <c r="F61" s="7" t="s">
        <v>232</v>
      </c>
      <c r="G61" s="9" t="s">
        <v>271</v>
      </c>
      <c r="H61" s="11" t="s">
        <v>276</v>
      </c>
      <c r="I61" s="48" t="s">
        <v>498</v>
      </c>
      <c r="J61" s="48" t="s">
        <v>439</v>
      </c>
      <c r="K61" s="49" t="s">
        <v>441</v>
      </c>
      <c r="L61" s="57"/>
    </row>
    <row r="62" spans="2:12" s="10" customFormat="1" ht="200.15" customHeight="1" x14ac:dyDescent="0.45">
      <c r="B62" s="33"/>
      <c r="C62" s="24"/>
      <c r="D62" s="4" t="s">
        <v>61</v>
      </c>
      <c r="E62" s="4" t="s">
        <v>168</v>
      </c>
      <c r="F62" s="7" t="s">
        <v>233</v>
      </c>
      <c r="G62" s="9" t="s">
        <v>271</v>
      </c>
      <c r="H62" s="11" t="s">
        <v>276</v>
      </c>
      <c r="I62" s="48" t="s">
        <v>442</v>
      </c>
      <c r="J62" s="48" t="s">
        <v>444</v>
      </c>
      <c r="K62" s="49" t="s">
        <v>443</v>
      </c>
      <c r="L62" s="57"/>
    </row>
    <row r="63" spans="2:12" s="10" customFormat="1" ht="200.15" customHeight="1" x14ac:dyDescent="0.45">
      <c r="B63" s="34"/>
      <c r="C63" s="25"/>
      <c r="D63" s="4" t="s">
        <v>62</v>
      </c>
      <c r="E63" s="4" t="s">
        <v>2</v>
      </c>
      <c r="F63" s="7" t="s">
        <v>234</v>
      </c>
      <c r="G63" s="9" t="s">
        <v>271</v>
      </c>
      <c r="H63" s="11" t="s">
        <v>276</v>
      </c>
      <c r="I63" s="48" t="s">
        <v>515</v>
      </c>
      <c r="J63" s="48" t="s">
        <v>430</v>
      </c>
      <c r="K63" s="49" t="s">
        <v>445</v>
      </c>
      <c r="L63" s="57"/>
    </row>
    <row r="64" spans="2:12" s="10" customFormat="1" ht="291" customHeight="1" x14ac:dyDescent="0.45">
      <c r="B64" s="32" t="s">
        <v>176</v>
      </c>
      <c r="C64" s="23" t="s">
        <v>150</v>
      </c>
      <c r="D64" s="4" t="s">
        <v>63</v>
      </c>
      <c r="E64" s="4" t="s">
        <v>9</v>
      </c>
      <c r="F64" s="7" t="s">
        <v>235</v>
      </c>
      <c r="G64" s="9" t="s">
        <v>271</v>
      </c>
      <c r="H64" s="11" t="s">
        <v>276</v>
      </c>
      <c r="I64" s="48" t="s">
        <v>499</v>
      </c>
      <c r="J64" s="48" t="s">
        <v>523</v>
      </c>
      <c r="K64" s="49" t="s">
        <v>447</v>
      </c>
      <c r="L64" s="57"/>
    </row>
    <row r="65" spans="2:11" s="10" customFormat="1" ht="293.25" customHeight="1" x14ac:dyDescent="0.45">
      <c r="B65" s="33"/>
      <c r="C65" s="24"/>
      <c r="D65" s="4" t="s">
        <v>64</v>
      </c>
      <c r="E65" s="4" t="s">
        <v>92</v>
      </c>
      <c r="F65" s="7" t="s">
        <v>236</v>
      </c>
      <c r="G65" s="9" t="s">
        <v>271</v>
      </c>
      <c r="H65" s="11" t="s">
        <v>276</v>
      </c>
      <c r="I65" s="48" t="s">
        <v>449</v>
      </c>
      <c r="J65" s="58" t="s">
        <v>524</v>
      </c>
      <c r="K65" s="49" t="s">
        <v>500</v>
      </c>
    </row>
    <row r="66" spans="2:11" s="10" customFormat="1" ht="253.5" customHeight="1" x14ac:dyDescent="0.45">
      <c r="B66" s="33"/>
      <c r="C66" s="24"/>
      <c r="D66" s="4" t="s">
        <v>65</v>
      </c>
      <c r="E66" s="4" t="s">
        <v>93</v>
      </c>
      <c r="F66" s="7" t="s">
        <v>237</v>
      </c>
      <c r="G66" s="9" t="s">
        <v>271</v>
      </c>
      <c r="H66" s="11" t="s">
        <v>276</v>
      </c>
      <c r="I66" s="48" t="s">
        <v>501</v>
      </c>
      <c r="J66" s="48" t="s">
        <v>525</v>
      </c>
      <c r="K66" s="49" t="s">
        <v>450</v>
      </c>
    </row>
    <row r="67" spans="2:11" s="10" customFormat="1" ht="240" customHeight="1" x14ac:dyDescent="0.45">
      <c r="B67" s="33"/>
      <c r="C67" s="24"/>
      <c r="D67" s="4" t="s">
        <v>66</v>
      </c>
      <c r="E67" s="4" t="s">
        <v>123</v>
      </c>
      <c r="F67" s="7" t="s">
        <v>257</v>
      </c>
      <c r="G67" s="9" t="s">
        <v>271</v>
      </c>
      <c r="H67" s="11" t="s">
        <v>276</v>
      </c>
      <c r="I67" s="48" t="s">
        <v>516</v>
      </c>
      <c r="J67" s="48" t="s">
        <v>526</v>
      </c>
      <c r="K67" s="49" t="s">
        <v>491</v>
      </c>
    </row>
    <row r="68" spans="2:11" s="10" customFormat="1" ht="271.5" customHeight="1" x14ac:dyDescent="0.45">
      <c r="B68" s="33"/>
      <c r="C68" s="24"/>
      <c r="D68" s="4" t="s">
        <v>67</v>
      </c>
      <c r="E68" s="4" t="s">
        <v>124</v>
      </c>
      <c r="F68" s="7" t="s">
        <v>238</v>
      </c>
      <c r="G68" s="9" t="s">
        <v>271</v>
      </c>
      <c r="H68" s="11" t="s">
        <v>276</v>
      </c>
      <c r="I68" s="48" t="s">
        <v>502</v>
      </c>
      <c r="J68" s="48" t="s">
        <v>526</v>
      </c>
      <c r="K68" s="49" t="s">
        <v>451</v>
      </c>
    </row>
    <row r="69" spans="2:11" s="10" customFormat="1" ht="91.5" customHeight="1" x14ac:dyDescent="0.45">
      <c r="B69" s="33"/>
      <c r="C69" s="24"/>
      <c r="D69" s="4" t="s">
        <v>68</v>
      </c>
      <c r="E69" s="4" t="s">
        <v>20</v>
      </c>
      <c r="F69" s="7" t="s">
        <v>258</v>
      </c>
      <c r="G69" s="9" t="s">
        <v>271</v>
      </c>
      <c r="H69" s="11" t="s">
        <v>276</v>
      </c>
      <c r="I69" s="48" t="s">
        <v>452</v>
      </c>
      <c r="J69" s="48" t="s">
        <v>453</v>
      </c>
      <c r="K69" s="49" t="s">
        <v>454</v>
      </c>
    </row>
    <row r="70" spans="2:11" s="10" customFormat="1" ht="255.75" customHeight="1" x14ac:dyDescent="0.45">
      <c r="B70" s="34"/>
      <c r="C70" s="25"/>
      <c r="D70" s="4" t="s">
        <v>69</v>
      </c>
      <c r="E70" s="4" t="s">
        <v>13</v>
      </c>
      <c r="F70" s="7" t="s">
        <v>239</v>
      </c>
      <c r="G70" s="9" t="s">
        <v>448</v>
      </c>
      <c r="H70" s="11" t="s">
        <v>276</v>
      </c>
      <c r="I70" s="48" t="s">
        <v>455</v>
      </c>
      <c r="J70" s="48" t="s">
        <v>527</v>
      </c>
      <c r="K70" s="49" t="s">
        <v>456</v>
      </c>
    </row>
    <row r="71" spans="2:11" s="10" customFormat="1" ht="200.15" customHeight="1" x14ac:dyDescent="0.45">
      <c r="B71" s="32" t="s">
        <v>177</v>
      </c>
      <c r="C71" s="23" t="s">
        <v>284</v>
      </c>
      <c r="D71" s="4" t="s">
        <v>112</v>
      </c>
      <c r="E71" s="4" t="s">
        <v>169</v>
      </c>
      <c r="F71" s="7" t="s">
        <v>240</v>
      </c>
      <c r="G71" s="9" t="s">
        <v>271</v>
      </c>
      <c r="H71" s="11" t="s">
        <v>276</v>
      </c>
      <c r="I71" s="48" t="s">
        <v>503</v>
      </c>
      <c r="J71" s="48" t="s">
        <v>458</v>
      </c>
      <c r="K71" s="49" t="s">
        <v>504</v>
      </c>
    </row>
    <row r="72" spans="2:11" s="10" customFormat="1" ht="200.15" customHeight="1" x14ac:dyDescent="0.45">
      <c r="B72" s="33"/>
      <c r="C72" s="24"/>
      <c r="D72" s="4" t="s">
        <v>70</v>
      </c>
      <c r="E72" s="4" t="s">
        <v>10</v>
      </c>
      <c r="F72" s="7" t="s">
        <v>241</v>
      </c>
      <c r="G72" s="9" t="s">
        <v>457</v>
      </c>
      <c r="H72" s="11" t="s">
        <v>276</v>
      </c>
      <c r="I72" s="48"/>
      <c r="J72" s="48"/>
      <c r="K72" s="49"/>
    </row>
    <row r="73" spans="2:11" s="10" customFormat="1" ht="200.15" customHeight="1" x14ac:dyDescent="0.45">
      <c r="B73" s="33"/>
      <c r="C73" s="24"/>
      <c r="D73" s="4" t="s">
        <v>71</v>
      </c>
      <c r="E73" s="4" t="s">
        <v>27</v>
      </c>
      <c r="F73" s="7" t="s">
        <v>259</v>
      </c>
      <c r="G73" s="9" t="s">
        <v>271</v>
      </c>
      <c r="H73" s="11" t="s">
        <v>276</v>
      </c>
      <c r="I73" s="48" t="s">
        <v>459</v>
      </c>
      <c r="J73" s="48" t="s">
        <v>460</v>
      </c>
      <c r="K73" s="49" t="s">
        <v>461</v>
      </c>
    </row>
    <row r="74" spans="2:11" s="10" customFormat="1" ht="200.15" customHeight="1" x14ac:dyDescent="0.45">
      <c r="B74" s="33"/>
      <c r="C74" s="24"/>
      <c r="D74" s="4" t="s">
        <v>72</v>
      </c>
      <c r="E74" s="4" t="s">
        <v>11</v>
      </c>
      <c r="F74" s="7" t="s">
        <v>242</v>
      </c>
      <c r="G74" s="9" t="s">
        <v>274</v>
      </c>
      <c r="H74" s="11" t="s">
        <v>276</v>
      </c>
      <c r="I74" s="48"/>
      <c r="J74" s="48"/>
      <c r="K74" s="49"/>
    </row>
    <row r="75" spans="2:11" s="10" customFormat="1" ht="200.15" customHeight="1" x14ac:dyDescent="0.45">
      <c r="B75" s="33"/>
      <c r="C75" s="24"/>
      <c r="D75" s="4" t="s">
        <v>73</v>
      </c>
      <c r="E75" s="4" t="s">
        <v>12</v>
      </c>
      <c r="F75" s="7" t="s">
        <v>260</v>
      </c>
      <c r="G75" s="9" t="s">
        <v>271</v>
      </c>
      <c r="H75" s="11" t="s">
        <v>276</v>
      </c>
      <c r="I75" s="48" t="s">
        <v>505</v>
      </c>
      <c r="J75" s="48"/>
      <c r="K75" s="49" t="s">
        <v>463</v>
      </c>
    </row>
    <row r="76" spans="2:11" s="10" customFormat="1" ht="200.15" customHeight="1" x14ac:dyDescent="0.45">
      <c r="B76" s="33"/>
      <c r="C76" s="24"/>
      <c r="D76" s="4" t="s">
        <v>74</v>
      </c>
      <c r="E76" s="4" t="s">
        <v>170</v>
      </c>
      <c r="F76" s="5" t="s">
        <v>243</v>
      </c>
      <c r="G76" s="9" t="s">
        <v>271</v>
      </c>
      <c r="H76" s="11" t="s">
        <v>276</v>
      </c>
      <c r="I76" s="48" t="s">
        <v>506</v>
      </c>
      <c r="J76" s="48" t="s">
        <v>462</v>
      </c>
      <c r="K76" s="49" t="s">
        <v>464</v>
      </c>
    </row>
    <row r="77" spans="2:11" s="10" customFormat="1" ht="200.15" customHeight="1" x14ac:dyDescent="0.45">
      <c r="B77" s="33"/>
      <c r="C77" s="24"/>
      <c r="D77" s="4" t="s">
        <v>75</v>
      </c>
      <c r="E77" s="4" t="s">
        <v>181</v>
      </c>
      <c r="F77" s="7" t="s">
        <v>244</v>
      </c>
      <c r="G77" s="9" t="s">
        <v>271</v>
      </c>
      <c r="H77" s="11" t="s">
        <v>276</v>
      </c>
      <c r="I77" s="48" t="s">
        <v>465</v>
      </c>
      <c r="J77" s="48" t="s">
        <v>466</v>
      </c>
      <c r="K77" s="49" t="s">
        <v>467</v>
      </c>
    </row>
    <row r="78" spans="2:11" s="10" customFormat="1" ht="225" customHeight="1" x14ac:dyDescent="0.45">
      <c r="B78" s="33"/>
      <c r="C78" s="24"/>
      <c r="D78" s="4" t="s">
        <v>76</v>
      </c>
      <c r="E78" s="4" t="s">
        <v>6</v>
      </c>
      <c r="F78" s="7" t="s">
        <v>261</v>
      </c>
      <c r="G78" s="9" t="s">
        <v>271</v>
      </c>
      <c r="H78" s="11" t="s">
        <v>276</v>
      </c>
      <c r="I78" s="48" t="s">
        <v>541</v>
      </c>
      <c r="J78" s="48" t="s">
        <v>468</v>
      </c>
      <c r="K78" s="49" t="s">
        <v>507</v>
      </c>
    </row>
    <row r="79" spans="2:11" s="10" customFormat="1" ht="200.15" customHeight="1" x14ac:dyDescent="0.45">
      <c r="B79" s="34"/>
      <c r="C79" s="25"/>
      <c r="D79" s="4" t="s">
        <v>77</v>
      </c>
      <c r="E79" s="4" t="s">
        <v>5</v>
      </c>
      <c r="F79" s="7" t="s">
        <v>262</v>
      </c>
      <c r="G79" s="9" t="s">
        <v>271</v>
      </c>
      <c r="H79" s="11" t="s">
        <v>276</v>
      </c>
      <c r="I79" s="48" t="s">
        <v>469</v>
      </c>
      <c r="J79" s="48" t="s">
        <v>470</v>
      </c>
      <c r="K79" s="49" t="s">
        <v>471</v>
      </c>
    </row>
    <row r="80" spans="2:11" s="10" customFormat="1" ht="200.15" customHeight="1" x14ac:dyDescent="0.45">
      <c r="B80" s="35" t="s">
        <v>178</v>
      </c>
      <c r="C80" s="23" t="s">
        <v>285</v>
      </c>
      <c r="D80" s="4" t="s">
        <v>113</v>
      </c>
      <c r="E80" s="4" t="s">
        <v>25</v>
      </c>
      <c r="F80" s="7" t="s">
        <v>245</v>
      </c>
      <c r="G80" s="9" t="s">
        <v>271</v>
      </c>
      <c r="H80" s="11" t="s">
        <v>276</v>
      </c>
      <c r="I80" s="48" t="s">
        <v>472</v>
      </c>
      <c r="J80" s="48" t="s">
        <v>542</v>
      </c>
      <c r="K80" s="49" t="s">
        <v>473</v>
      </c>
    </row>
    <row r="81" spans="2:11" s="10" customFormat="1" ht="200.15" customHeight="1" x14ac:dyDescent="0.45">
      <c r="B81" s="36"/>
      <c r="C81" s="24"/>
      <c r="D81" s="4" t="s">
        <v>78</v>
      </c>
      <c r="E81" s="4" t="s">
        <v>171</v>
      </c>
      <c r="F81" s="7" t="s">
        <v>246</v>
      </c>
      <c r="G81" s="9" t="s">
        <v>271</v>
      </c>
      <c r="H81" s="11" t="s">
        <v>276</v>
      </c>
      <c r="I81" s="48" t="s">
        <v>474</v>
      </c>
      <c r="J81" s="48" t="s">
        <v>475</v>
      </c>
      <c r="K81" s="49" t="s">
        <v>476</v>
      </c>
    </row>
    <row r="82" spans="2:11" s="10" customFormat="1" ht="200.15" customHeight="1" x14ac:dyDescent="0.45">
      <c r="B82" s="36"/>
      <c r="C82" s="24"/>
      <c r="D82" s="4" t="s">
        <v>79</v>
      </c>
      <c r="E82" s="4" t="s">
        <v>127</v>
      </c>
      <c r="F82" s="7" t="s">
        <v>247</v>
      </c>
      <c r="G82" s="9" t="s">
        <v>271</v>
      </c>
      <c r="H82" s="11" t="s">
        <v>276</v>
      </c>
      <c r="I82" s="48" t="s">
        <v>477</v>
      </c>
      <c r="J82" s="48" t="s">
        <v>478</v>
      </c>
      <c r="K82" s="49" t="s">
        <v>479</v>
      </c>
    </row>
    <row r="83" spans="2:11" s="10" customFormat="1" ht="200.15" customHeight="1" x14ac:dyDescent="0.45">
      <c r="B83" s="36"/>
      <c r="C83" s="24"/>
      <c r="D83" s="4" t="s">
        <v>80</v>
      </c>
      <c r="E83" s="4" t="s">
        <v>130</v>
      </c>
      <c r="F83" s="7" t="s">
        <v>248</v>
      </c>
      <c r="G83" s="9" t="s">
        <v>271</v>
      </c>
      <c r="H83" s="11" t="s">
        <v>276</v>
      </c>
      <c r="I83" s="48" t="s">
        <v>480</v>
      </c>
      <c r="J83" s="48" t="s">
        <v>481</v>
      </c>
      <c r="K83" s="49" t="s">
        <v>482</v>
      </c>
    </row>
    <row r="84" spans="2:11" s="10" customFormat="1" ht="200.15" customHeight="1" x14ac:dyDescent="0.45">
      <c r="B84" s="37"/>
      <c r="C84" s="25"/>
      <c r="D84" s="4" t="s">
        <v>81</v>
      </c>
      <c r="E84" s="4" t="s">
        <v>131</v>
      </c>
      <c r="F84" s="7" t="s">
        <v>263</v>
      </c>
      <c r="G84" s="9" t="s">
        <v>271</v>
      </c>
      <c r="H84" s="11" t="s">
        <v>276</v>
      </c>
      <c r="I84" s="48" t="s">
        <v>483</v>
      </c>
      <c r="J84" s="48" t="s">
        <v>542</v>
      </c>
      <c r="K84" s="49" t="s">
        <v>484</v>
      </c>
    </row>
    <row r="85" spans="2:11" s="10" customFormat="1" ht="200.15" customHeight="1" x14ac:dyDescent="0.45">
      <c r="B85" s="35" t="s">
        <v>179</v>
      </c>
      <c r="C85" s="23" t="s">
        <v>151</v>
      </c>
      <c r="D85" s="4" t="s">
        <v>114</v>
      </c>
      <c r="E85" s="4" t="s">
        <v>125</v>
      </c>
      <c r="F85" s="7" t="s">
        <v>249</v>
      </c>
      <c r="G85" s="9" t="s">
        <v>271</v>
      </c>
      <c r="H85" s="11" t="s">
        <v>276</v>
      </c>
      <c r="I85" s="48" t="s">
        <v>508</v>
      </c>
      <c r="J85" s="48" t="s">
        <v>517</v>
      </c>
      <c r="K85" s="49" t="s">
        <v>446</v>
      </c>
    </row>
    <row r="86" spans="2:11" s="10" customFormat="1" ht="200.15" customHeight="1" x14ac:dyDescent="0.45">
      <c r="B86" s="37"/>
      <c r="C86" s="25"/>
      <c r="D86" s="4" t="s">
        <v>111</v>
      </c>
      <c r="E86" s="4" t="s">
        <v>126</v>
      </c>
      <c r="F86" s="7" t="s">
        <v>250</v>
      </c>
      <c r="G86" s="9" t="s">
        <v>271</v>
      </c>
      <c r="H86" s="11" t="s">
        <v>276</v>
      </c>
      <c r="I86" s="48" t="s">
        <v>509</v>
      </c>
      <c r="J86" s="48" t="s">
        <v>485</v>
      </c>
      <c r="K86" s="49" t="s">
        <v>518</v>
      </c>
    </row>
    <row r="87" spans="2:11" s="10" customFormat="1" ht="16.5" customHeight="1" x14ac:dyDescent="0.45"/>
    <row r="88" spans="2:11" s="10" customFormat="1" ht="16.5" customHeight="1" x14ac:dyDescent="0.45"/>
    <row r="89" spans="2:11" s="10" customFormat="1" ht="16.5" customHeight="1" x14ac:dyDescent="0.45"/>
    <row r="90" spans="2:11" s="10" customFormat="1" ht="16.5" customHeight="1" x14ac:dyDescent="0.45"/>
    <row r="91" spans="2:11" s="10" customFormat="1" ht="16.5" customHeight="1" x14ac:dyDescent="0.45"/>
    <row r="92" spans="2:11" s="10" customFormat="1" ht="16.5" customHeight="1" x14ac:dyDescent="0.45"/>
    <row r="93" spans="2:11" s="10" customFormat="1" ht="16.5" customHeight="1" x14ac:dyDescent="0.45"/>
    <row r="94" spans="2:11" s="10" customFormat="1" ht="16.5" customHeight="1" x14ac:dyDescent="0.45"/>
    <row r="95" spans="2:11" s="10" customFormat="1" ht="16.5" customHeight="1" x14ac:dyDescent="0.45"/>
    <row r="96" spans="2:11" s="10" customFormat="1" ht="16.5" customHeight="1" x14ac:dyDescent="0.45"/>
    <row r="97" spans="2:12" s="10" customFormat="1" ht="16.5" customHeight="1" x14ac:dyDescent="0.45"/>
    <row r="98" spans="2:12" s="10" customFormat="1" ht="16.5" customHeight="1" x14ac:dyDescent="0.45"/>
    <row r="99" spans="2:12" s="10" customFormat="1" ht="16.5" customHeight="1" x14ac:dyDescent="0.45"/>
    <row r="100" spans="2:12" s="10" customFormat="1" ht="16.5" customHeight="1" x14ac:dyDescent="0.45"/>
    <row r="101" spans="2:12" s="10" customFormat="1" ht="16.5" customHeight="1" x14ac:dyDescent="0.45"/>
    <row r="102" spans="2:12" s="10" customFormat="1" ht="16.5" customHeight="1" x14ac:dyDescent="0.45"/>
    <row r="103" spans="2:12" s="10" customFormat="1" ht="16.5" customHeight="1" x14ac:dyDescent="0.45"/>
    <row r="104" spans="2:12" s="10" customFormat="1" ht="16.5" customHeight="1" x14ac:dyDescent="0.45"/>
    <row r="105" spans="2:12" s="10" customFormat="1" ht="16.5" customHeight="1" x14ac:dyDescent="0.45"/>
    <row r="106" spans="2:12" s="10" customFormat="1" ht="16.5" customHeight="1" x14ac:dyDescent="0.45"/>
    <row r="107" spans="2:12" s="10" customFormat="1" ht="16.5" customHeight="1" x14ac:dyDescent="0.45"/>
    <row r="108" spans="2:12" s="10" customFormat="1" ht="16.5" customHeight="1" x14ac:dyDescent="0.45"/>
    <row r="109" spans="2:12" s="10" customFormat="1" ht="16.5" customHeight="1" x14ac:dyDescent="0.45"/>
    <row r="110" spans="2:12" x14ac:dyDescent="0.45">
      <c r="B110" s="10"/>
      <c r="C110" s="10"/>
      <c r="D110" s="10"/>
      <c r="E110" s="10"/>
      <c r="F110" s="10"/>
      <c r="G110" s="10"/>
      <c r="H110" s="10"/>
      <c r="I110" s="10"/>
      <c r="J110" s="10"/>
      <c r="K110" s="10"/>
      <c r="L110" s="10"/>
    </row>
    <row r="111" spans="2:12" x14ac:dyDescent="0.45">
      <c r="B111" s="10"/>
      <c r="C111" s="10"/>
      <c r="D111" s="10"/>
      <c r="E111" s="10"/>
      <c r="F111" s="10"/>
      <c r="G111" s="10"/>
      <c r="H111" s="10"/>
      <c r="I111" s="10"/>
      <c r="J111" s="10"/>
      <c r="K111" s="10"/>
      <c r="L111" s="10"/>
    </row>
    <row r="112" spans="2:12" x14ac:dyDescent="0.45">
      <c r="B112" s="10"/>
      <c r="C112" s="10"/>
      <c r="D112" s="10"/>
      <c r="E112" s="10"/>
      <c r="F112" s="10"/>
      <c r="G112" s="10"/>
      <c r="H112" s="10"/>
      <c r="J112" s="10"/>
    </row>
    <row r="113" spans="3:13" x14ac:dyDescent="0.45">
      <c r="C113" s="10"/>
      <c r="D113" s="10"/>
      <c r="H113" s="10"/>
      <c r="J113" s="10"/>
    </row>
    <row r="114" spans="3:13" x14ac:dyDescent="0.45">
      <c r="C114" s="10"/>
      <c r="D114" s="10"/>
      <c r="H114" s="10"/>
      <c r="J114" s="10"/>
    </row>
    <row r="115" spans="3:13" x14ac:dyDescent="0.45">
      <c r="C115" s="10"/>
      <c r="D115" s="10"/>
      <c r="H115" s="10"/>
      <c r="J115" s="10"/>
    </row>
    <row r="116" spans="3:13" x14ac:dyDescent="0.45">
      <c r="C116" s="10"/>
      <c r="D116" s="10"/>
      <c r="H116" s="10"/>
      <c r="J116" s="10"/>
    </row>
    <row r="117" spans="3:13" x14ac:dyDescent="0.45">
      <c r="C117" s="10"/>
      <c r="D117" s="10"/>
      <c r="H117" s="10"/>
      <c r="J117" s="10"/>
    </row>
    <row r="118" spans="3:13" x14ac:dyDescent="0.45">
      <c r="C118" s="10"/>
      <c r="D118" s="10"/>
      <c r="H118" s="10"/>
      <c r="J118" s="10"/>
    </row>
    <row r="119" spans="3:13" x14ac:dyDescent="0.45">
      <c r="H119" s="10"/>
      <c r="J119" s="10"/>
    </row>
    <row r="120" spans="3:13" x14ac:dyDescent="0.45">
      <c r="H120" s="10"/>
      <c r="J120" s="10"/>
      <c r="K120" s="10"/>
      <c r="L120" s="10"/>
      <c r="M120" s="10"/>
    </row>
    <row r="121" spans="3:13" x14ac:dyDescent="0.45">
      <c r="H121" s="10"/>
      <c r="M121" s="10"/>
    </row>
    <row r="122" spans="3:13" x14ac:dyDescent="0.45">
      <c r="H122" s="10"/>
      <c r="I122" s="10"/>
      <c r="J122" s="10"/>
      <c r="K122" s="10"/>
      <c r="L122" s="10"/>
      <c r="M122" s="10"/>
    </row>
  </sheetData>
  <mergeCells count="2">
    <mergeCell ref="B4:C4"/>
    <mergeCell ref="D4:E4"/>
  </mergeCells>
  <phoneticPr fontId="1" type="noConversion"/>
  <conditionalFormatting sqref="H6:H86">
    <cfRule type="beginsWith" dxfId="1" priority="3" operator="beginsWith" text="ISMS-P">
      <formula>LEFT(H6,LEN("ISMS-P"))="ISMS-P"</formula>
    </cfRule>
    <cfRule type="beginsWith" dxfId="0" priority="4" operator="beginsWith" text="ISMS">
      <formula>LEFT(H6,LEN("ISMS"))="ISMS"</formula>
    </cfRule>
  </conditionalFormatting>
  <pageMargins left="0.70866141732283472" right="0.70866141732283472" top="0.74803149606299213" bottom="0.74803149606299213" header="0.31496062992125984" footer="0.31496062992125984"/>
  <pageSetup paperSize="9" scale="39"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G23:G86 G6:G21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10:H12"/>
  <sheetViews>
    <sheetView workbookViewId="0">
      <selection activeCell="H13" sqref="H13"/>
    </sheetView>
  </sheetViews>
  <sheetFormatPr defaultRowHeight="17" x14ac:dyDescent="0.45"/>
  <sheetData>
    <row r="10" spans="7:8" x14ac:dyDescent="0.45">
      <c r="G10" t="s">
        <v>272</v>
      </c>
      <c r="H10" t="s">
        <v>277</v>
      </c>
    </row>
    <row r="11" spans="7:8" x14ac:dyDescent="0.45">
      <c r="G11" t="s">
        <v>273</v>
      </c>
      <c r="H11" t="s">
        <v>278</v>
      </c>
    </row>
    <row r="12" spans="7:8" x14ac:dyDescent="0.45">
      <c r="G12" t="s">
        <v>275</v>
      </c>
      <c r="H12" t="s">
        <v>279</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DCF6D84A-E997-4BF3-98B6-636169C5532D}"/>
</file>

<file path=customXml/itemProps2.xml><?xml version="1.0" encoding="utf-8"?>
<ds:datastoreItem xmlns:ds="http://schemas.openxmlformats.org/officeDocument/2006/customXml" ds:itemID="{F6977655-14EC-4792-901C-6FF3ED0148A3}"/>
</file>

<file path=customXml/itemProps3.xml><?xml version="1.0" encoding="utf-8"?>
<ds:datastoreItem xmlns:ds="http://schemas.openxmlformats.org/officeDocument/2006/customXml" ds:itemID="{CDD1E024-0593-43ED-9ED2-2BB3E57C5B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작성요령</vt:lpstr>
      <vt:lpstr>ISMS</vt:lpstr>
      <vt:lpstr>Sheet4</vt:lpstr>
      <vt:lpstr>ISMS!Print_Area</vt:lpstr>
      <vt:lpstr>ISMS!Print_Titles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2024-01-31T14:07:12Z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ies>
</file>