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도출 방법론" sheetId="1" state="visible" r:id="rId1"/>
    <sheet xmlns:r="http://schemas.openxmlformats.org/officeDocument/2006/relationships" name="2. 후보군 요약" sheetId="2" state="visible" r:id="rId2"/>
    <sheet xmlns:r="http://schemas.openxmlformats.org/officeDocument/2006/relationships" name="3. 전체 아이디어 분류" sheetId="3" state="visible" r:id="rId3"/>
    <sheet xmlns:r="http://schemas.openxmlformats.org/officeDocument/2006/relationships" name="4. 직무 후보군" sheetId="4" state="visible" r:id="rId4"/>
    <sheet xmlns:r="http://schemas.openxmlformats.org/officeDocument/2006/relationships" name="5. 개선 제안·보류" sheetId="5" state="visible" r:id="rId5"/>
    <sheet xmlns:r="http://schemas.openxmlformats.org/officeDocument/2006/relationships" name="6. 기업 후보군 선정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color rgb="00333333"/>
      <sz val="10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b val="1"/>
      <color rgb="001F3864"/>
      <sz val="14"/>
    </font>
    <font>
      <b val="1"/>
      <color rgb="00305496"/>
      <sz val="11"/>
    </font>
    <font>
      <b val="1"/>
    </font>
    <font>
      <b val="1"/>
      <color rgb="00C00000"/>
    </font>
    <font>
      <b val="1"/>
      <color rgb="002E75B6"/>
    </font>
    <font>
      <i val="1"/>
      <color rgb="00C00000"/>
      <sz val="9"/>
    </font>
    <font>
      <b val="1"/>
      <color rgb="00FFFFFF"/>
      <sz val="9"/>
    </font>
    <font>
      <color rgb="00333333"/>
      <sz val="9"/>
    </font>
    <font>
      <i val="1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6E0EC"/>
      </patternFill>
    </fill>
    <fill>
      <patternFill patternType="solid">
        <fgColor rgb="00D9EAD3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pivotButton="0" quotePrefix="0" xfId="0"/>
    <xf numFmtId="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6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0" fillId="9" borderId="1" pivotButton="0" quotePrefix="0" xfId="0"/>
    <xf numFmtId="0" fontId="13" fillId="0" borderId="0" applyAlignment="1" pivotButton="0" quotePrefix="0" xfId="0">
      <alignment vertical="center" wrapText="1"/>
    </xf>
    <xf numFmtId="0" fontId="0" fillId="3" borderId="1" pivotButton="0" quotePrefix="0" xfId="0"/>
    <xf numFmtId="0" fontId="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D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8" customWidth="1" min="3" max="3"/>
    <col width="46" customWidth="1" min="4" max="4"/>
    <col width="3" customWidth="1" min="5" max="5"/>
  </cols>
  <sheetData>
    <row r="1" ht="30" customHeight="1">
      <c r="B1" s="1" t="inlineStr">
        <is>
          <t>한국국제교류재단 적합 직무 후보군 도출 — 도출 방법론 및 안내</t>
        </is>
      </c>
    </row>
    <row r="2" ht="28" customHeight="1">
      <c r="B2" s="2" t="inlineStr">
        <is>
          <t>직무발굴 워크숍에서 도출된 아이디어 56건를, 장애인 적합 직무 5대 가치 유형 분류 체계와 직무화 적합성 판정을 통해 직무 후보군으로 체계화한 결과입니다.</t>
        </is>
      </c>
    </row>
    <row r="4" ht="22" customHeight="1">
      <c r="B4" s="3" t="inlineStr">
        <is>
          <t>Ⅰ. 직무개발 프레임워크 내 현 단계</t>
        </is>
      </c>
    </row>
    <row r="5">
      <c r="B5" s="4" t="inlineStr">
        <is>
          <t>단계</t>
        </is>
      </c>
      <c r="C5" s="4" t="inlineStr">
        <is>
          <t>내용</t>
        </is>
      </c>
      <c r="D5" s="5" t="n"/>
    </row>
    <row r="6">
      <c r="B6" s="6" t="inlineStr">
        <is>
          <t>S3. 적합 직무 발굴 W/S</t>
        </is>
      </c>
      <c r="C6" s="7" t="inlineStr">
        <is>
          <t>참여자 워크숍으로 직무 아이디어 발굴</t>
        </is>
      </c>
      <c r="D6" s="5" t="n"/>
    </row>
    <row r="7">
      <c r="B7" s="8" t="inlineStr">
        <is>
          <t>S4. 직무 후보군 도출</t>
        </is>
      </c>
      <c r="C7" s="9" t="inlineStr">
        <is>
          <t>아이디어를 직무 후보군으로 체계화   ◀ 현 단계</t>
        </is>
      </c>
      <c r="D7" s="10" t="n"/>
    </row>
    <row r="8">
      <c r="B8" s="6" t="inlineStr">
        <is>
          <t>기업 후보군 선정</t>
        </is>
      </c>
      <c r="C8" s="7" t="inlineStr">
        <is>
          <t>평가 대상 후보군을 기업이 선정 (본 자료 [6.선정서])</t>
        </is>
      </c>
      <c r="D8" s="5" t="n"/>
    </row>
    <row r="9">
      <c r="B9" s="6" t="inlineStr">
        <is>
          <t>S5. 적합 직무 선정 평가</t>
        </is>
      </c>
      <c r="C9" s="7" t="inlineStr">
        <is>
          <t>선정 후보군을 4대 평가 영역으로 평가</t>
        </is>
      </c>
      <c r="D9" s="5" t="n"/>
    </row>
    <row r="10">
      <c r="B10" s="6" t="inlineStr">
        <is>
          <t>S6. 최종 적합 직무 선정</t>
        </is>
      </c>
      <c r="C10" s="7" t="inlineStr">
        <is>
          <t>개발 대상 직무 최종 확정</t>
        </is>
      </c>
      <c r="D10" s="5" t="n"/>
    </row>
    <row r="11" ht="22" customHeight="1">
      <c r="B11" s="3" t="inlineStr">
        <is>
          <t>Ⅱ. 분류 체계 : 장애인 적합 직무 5대 가치 유형</t>
        </is>
      </c>
    </row>
    <row r="12">
      <c r="B12" s="4" t="inlineStr">
        <is>
          <t>가치 유형</t>
        </is>
      </c>
      <c r="C12" s="4" t="inlineStr">
        <is>
          <t>정의</t>
        </is>
      </c>
      <c r="D12" s="4" t="inlineStr">
        <is>
          <t>직무 예시</t>
        </is>
      </c>
    </row>
    <row r="13">
      <c r="B13" s="11" t="inlineStr">
        <is>
          <t>① 업무 효율·생산성 향상</t>
        </is>
      </c>
      <c r="C13" s="12" t="inlineStr">
        <is>
          <t>반복·보조·정리 업무를 분리·전담하여 핵심 인력이 본연 업무에 집중하도록 지원</t>
        </is>
      </c>
      <c r="D13" s="12" t="inlineStr">
        <is>
          <t>공간·장비 정리, 자료 관리, 문서 검증</t>
        </is>
      </c>
    </row>
    <row r="14">
      <c r="B14" s="13" t="inlineStr">
        <is>
          <t>② 고객 서비스·경험 향상</t>
        </is>
      </c>
      <c r="C14" s="14" t="inlineStr">
        <is>
          <t>정확성·세밀함을 살려 대외 고객 접점의 서비스 품질·경험을 향상</t>
        </is>
      </c>
      <c r="D14" s="14" t="inlineStr">
        <is>
          <t>홍보 콘텐츠 제작, 전시회 운영 지원</t>
        </is>
      </c>
    </row>
    <row r="15">
      <c r="B15" s="15" t="inlineStr">
        <is>
          <t>③ ESG·사회적 가치 실현</t>
        </is>
      </c>
      <c r="C15" s="16" t="inlineStr">
        <is>
          <t>환경·사회공헌(CSR) 활동을 기획·운영·지원하여 ESG 가치 실현</t>
        </is>
      </c>
      <c r="D15" s="16" t="inlineStr">
        <is>
          <t>사회공헌 활동 운영 지원</t>
        </is>
      </c>
    </row>
    <row r="16">
      <c r="B16" s="17" t="inlineStr">
        <is>
          <t>④ 임직원 복지·근무환경 개선</t>
        </is>
      </c>
      <c r="C16" s="18" t="inlineStr">
        <is>
          <t>내부 임직원 대상 복지·근무환경 지원 서비스를 직무로 운영</t>
        </is>
      </c>
      <c r="D16" s="18" t="inlineStr">
        <is>
          <t>사내 그린환경(식물) 관리, 복지 운영</t>
        </is>
      </c>
    </row>
    <row r="17">
      <c r="B17" s="19" t="inlineStr">
        <is>
          <t>⑤ 신규 가치 서비스 창출</t>
        </is>
      </c>
      <c r="C17" s="20" t="inlineStr">
        <is>
          <t>기존에 없던 신규 서비스·아이템·미래 응용 분야를 발굴·기초조사</t>
        </is>
      </c>
      <c r="D17" s="20" t="inlineStr">
        <is>
          <t>신규 응용 분야 탐색·기초조사</t>
        </is>
      </c>
    </row>
    <row r="19" ht="22" customHeight="1">
      <c r="B19" s="3" t="inlineStr">
        <is>
          <t>Ⅲ. 직무화 적합성 판정 기준 (4등급)</t>
        </is>
      </c>
    </row>
    <row r="20">
      <c r="B20" s="4" t="inlineStr">
        <is>
          <t>판정 구분</t>
        </is>
      </c>
      <c r="C20" s="4" t="inlineStr">
        <is>
          <t>판정 의미</t>
        </is>
      </c>
      <c r="D20" s="4" t="inlineStr">
        <is>
          <t>처리</t>
        </is>
      </c>
    </row>
    <row r="21">
      <c r="B21" s="21" t="inlineStr">
        <is>
          <t>직무 후보</t>
        </is>
      </c>
      <c r="C21" s="22" t="inlineStr">
        <is>
          <t>지속·반복 과업으로 독립 직무 성립</t>
        </is>
      </c>
      <c r="D21" s="22" t="inlineStr">
        <is>
          <t>후보군 편입</t>
        </is>
      </c>
    </row>
    <row r="22">
      <c r="B22" s="21" t="inlineStr">
        <is>
          <t>과업 요소</t>
        </is>
      </c>
      <c r="C22" s="22" t="inlineStr">
        <is>
          <t>단독 직무는 약하나 통합 시 직무화 가능</t>
        </is>
      </c>
      <c r="D22" s="22" t="inlineStr">
        <is>
          <t>유사 직무로 통합 후 편입</t>
        </is>
      </c>
    </row>
    <row r="23">
      <c r="B23" s="17" t="inlineStr">
        <is>
          <t>개선 제안</t>
        </is>
      </c>
      <c r="C23" s="18" t="inlineStr">
        <is>
          <t>직무가 아닌 제도·근무환경 개선 요구</t>
        </is>
      </c>
      <c r="D23" s="18" t="inlineStr">
        <is>
          <t>후보 제외, 개선 제안으로 보존</t>
        </is>
      </c>
    </row>
    <row r="24">
      <c r="B24" s="15" t="inlineStr">
        <is>
          <t>보류</t>
        </is>
      </c>
      <c r="C24" s="16" t="inlineStr">
        <is>
          <t>권한 필요·인사 요청 등 직무화 부적합</t>
        </is>
      </c>
      <c r="D24" s="16" t="inlineStr">
        <is>
          <t>보류 (사유 명시)</t>
        </is>
      </c>
    </row>
    <row r="26" ht="22" customHeight="1">
      <c r="B26" s="3" t="inlineStr">
        <is>
          <t>Ⅳ. 컨설턴트 추천 기준 — 선도기업 특성을 살리는 직무 우선</t>
        </is>
      </c>
    </row>
    <row r="27">
      <c r="B27" s="4" t="inlineStr">
        <is>
          <t>추천 기준</t>
        </is>
      </c>
      <c r="C27" s="4" t="inlineStr">
        <is>
          <t>설명</t>
        </is>
      </c>
      <c r="D27" s="5" t="n"/>
    </row>
    <row r="28">
      <c r="B28" s="6" t="inlineStr">
        <is>
          <t>1. 선도기업 특성 부합</t>
        </is>
      </c>
      <c r="C28" s="7" t="inlineStr">
        <is>
          <t>기업의 사업·업종 특성을 살린 직무</t>
        </is>
      </c>
      <c r="D28" s="5" t="n"/>
    </row>
    <row r="29">
      <c r="B29" s="6" t="inlineStr">
        <is>
          <t>2. 활용·확산성</t>
        </is>
      </c>
      <c r="C29" s="7" t="inlineStr">
        <is>
          <t>관련 산업 분야로 활용·확산 가능성이 높은 직무</t>
        </is>
      </c>
      <c r="D29" s="5" t="n"/>
    </row>
    <row r="30">
      <c r="B30" s="6" t="inlineStr">
        <is>
          <t>3. 기존 직무와 차별성</t>
        </is>
      </c>
      <c r="C30" s="7" t="inlineStr">
        <is>
          <t>기업의 기존 장애인 고용 직무와 중복되지 않는 직무</t>
        </is>
      </c>
      <c r="D30" s="5" t="n"/>
    </row>
    <row r="31">
      <c r="B31" s="6" t="inlineStr">
        <is>
          <t>4. AI·디지털 활용</t>
        </is>
      </c>
      <c r="C31" s="7" t="inlineStr">
        <is>
          <t>AI·디지털 도구를 활용하거나 디지털 전환에 기여하는 직무</t>
        </is>
      </c>
      <c r="D31" s="5" t="n"/>
    </row>
    <row r="32">
      <c r="B32" s="6" t="inlineStr">
        <is>
          <t>5. ESG (친환경·안전)</t>
        </is>
      </c>
      <c r="C32" s="7" t="inlineStr">
        <is>
          <t>친환경·안전 등 ESG 가치를 실현하는 직무</t>
        </is>
      </c>
      <c r="D32" s="5" t="n"/>
    </row>
    <row r="34" ht="22" customHeight="1">
      <c r="B34" s="3" t="inlineStr">
        <is>
          <t>Ⅴ. 산출물 구성</t>
        </is>
      </c>
    </row>
    <row r="35">
      <c r="B35" s="4" t="inlineStr">
        <is>
          <t>시트</t>
        </is>
      </c>
      <c r="C35" s="4" t="inlineStr">
        <is>
          <t>내용</t>
        </is>
      </c>
      <c r="D35" s="5" t="n"/>
    </row>
    <row r="36">
      <c r="B36" s="6" t="inlineStr">
        <is>
          <t>2. 후보군 요약</t>
        </is>
      </c>
      <c r="C36" s="7" t="inlineStr">
        <is>
          <t>도출 흐름·판정 분포·컨설턴트 추천 직무 요약</t>
        </is>
      </c>
      <c r="D36" s="5" t="n"/>
    </row>
    <row r="37">
      <c r="B37" s="6" t="inlineStr">
        <is>
          <t>3. 전체 아이디어 분류</t>
        </is>
      </c>
      <c r="C37" s="7" t="inlineStr">
        <is>
          <t>입력 아이디어 전수의 판정·가치 유형·연결 직무 추적</t>
        </is>
      </c>
      <c r="D37" s="5" t="n"/>
    </row>
    <row r="38">
      <c r="B38" s="6" t="inlineStr">
        <is>
          <t>4. 직무 후보군</t>
        </is>
      </c>
      <c r="C38" s="7" t="inlineStr">
        <is>
          <t>직무 후보별 정의·통합 아이디어·직무 특성·컨설턴트 추천</t>
        </is>
      </c>
      <c r="D38" s="5" t="n"/>
    </row>
    <row r="39">
      <c r="B39" s="6" t="inlineStr">
        <is>
          <t>5. 개선 제안·보류</t>
        </is>
      </c>
      <c r="C39" s="7" t="inlineStr">
        <is>
          <t>직무 외 개선 제안 및 보류 항목과 활용 방안</t>
        </is>
      </c>
      <c r="D39" s="5" t="n"/>
    </row>
    <row r="40">
      <c r="B40" s="6" t="inlineStr">
        <is>
          <t>6. 기업 후보군 선정서</t>
        </is>
      </c>
      <c r="C40" s="7" t="inlineStr">
        <is>
          <t>기업이 평가 대상 후보군을 선정하는 양식</t>
        </is>
      </c>
      <c r="D40" s="5" t="n"/>
    </row>
  </sheetData>
  <mergeCells count="25">
    <mergeCell ref="B11:D11"/>
    <mergeCell ref="C6:D6"/>
    <mergeCell ref="C30:D30"/>
    <mergeCell ref="B1:D1"/>
    <mergeCell ref="C5:D5"/>
    <mergeCell ref="B34:D34"/>
    <mergeCell ref="C35:D35"/>
    <mergeCell ref="B19:D19"/>
    <mergeCell ref="C29:D29"/>
    <mergeCell ref="C10:D10"/>
    <mergeCell ref="C40:D40"/>
    <mergeCell ref="C9:D9"/>
    <mergeCell ref="C31:D31"/>
    <mergeCell ref="C27:D27"/>
    <mergeCell ref="B4:D4"/>
    <mergeCell ref="B26:D26"/>
    <mergeCell ref="C36:D36"/>
    <mergeCell ref="C39:D39"/>
    <mergeCell ref="C8:D8"/>
    <mergeCell ref="C32:D32"/>
    <mergeCell ref="C7:D7"/>
    <mergeCell ref="C38:D38"/>
    <mergeCell ref="C37:D37"/>
    <mergeCell ref="C28:D28"/>
    <mergeCell ref="B2:D2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4" customWidth="1" min="4" max="4"/>
    <col width="10" customWidth="1" min="5" max="5"/>
    <col width="3" customWidth="1" min="6" max="6"/>
  </cols>
  <sheetData>
    <row r="1" ht="28" customHeight="1">
      <c r="B1" s="23" t="inlineStr">
        <is>
          <t>한국국제교류재단 적합 직무 후보군 도출 요약</t>
        </is>
      </c>
    </row>
    <row r="3" ht="28" customHeight="1">
      <c r="B3" s="24" t="inlineStr">
        <is>
          <t>워크숍 아이디어 56건  →  직무화 적합성 판정  →  유사 직무 통합  →  적합 직무 후보 19개 도출</t>
        </is>
      </c>
    </row>
    <row r="5">
      <c r="B5" s="25" t="inlineStr">
        <is>
          <t>1. 직무화 적합성 판정 분포 (전체 56건)</t>
        </is>
      </c>
    </row>
    <row r="6">
      <c r="B6" s="4" t="inlineStr">
        <is>
          <t>판정 구분</t>
        </is>
      </c>
      <c r="C6" s="4" t="inlineStr">
        <is>
          <t>건수</t>
        </is>
      </c>
    </row>
    <row r="7">
      <c r="B7" s="22" t="inlineStr">
        <is>
          <t>직무 후보</t>
        </is>
      </c>
      <c r="C7" s="26" t="n">
        <v>31</v>
      </c>
    </row>
    <row r="8">
      <c r="B8" s="22" t="inlineStr">
        <is>
          <t>과업 요소(통합)</t>
        </is>
      </c>
      <c r="C8" s="26" t="n">
        <v>24</v>
      </c>
    </row>
    <row r="9">
      <c r="B9" s="18" t="inlineStr">
        <is>
          <t>개선 제안</t>
        </is>
      </c>
      <c r="C9" s="26" t="n">
        <v>1</v>
      </c>
    </row>
    <row r="10">
      <c r="B10" s="16" t="inlineStr">
        <is>
          <t>보류</t>
        </is>
      </c>
      <c r="C10" s="26" t="n">
        <v>0</v>
      </c>
    </row>
    <row r="11">
      <c r="B11" s="27" t="inlineStr">
        <is>
          <t>합계</t>
        </is>
      </c>
      <c r="C11" s="28" t="n">
        <v>56</v>
      </c>
    </row>
    <row r="13">
      <c r="B13" s="25" t="inlineStr">
        <is>
          <t>2. 5대 가치 유형별 직무 후보</t>
        </is>
      </c>
    </row>
    <row r="14">
      <c r="B14" s="4" t="inlineStr">
        <is>
          <t>가치 유형</t>
        </is>
      </c>
      <c r="C14" s="4" t="inlineStr">
        <is>
          <t>후보 수</t>
        </is>
      </c>
    </row>
    <row r="15">
      <c r="B15" s="12" t="inlineStr">
        <is>
          <t>① 업무 효율·생산성 향상</t>
        </is>
      </c>
      <c r="C15" s="26" t="n">
        <v>6</v>
      </c>
    </row>
    <row r="16">
      <c r="B16" s="14" t="inlineStr">
        <is>
          <t>② 고객 서비스·경험 향상</t>
        </is>
      </c>
      <c r="C16" s="26" t="n">
        <v>7</v>
      </c>
    </row>
    <row r="17">
      <c r="B17" s="16" t="inlineStr">
        <is>
          <t>③ ESG·사회적 가치 실현</t>
        </is>
      </c>
      <c r="C17" s="26" t="n">
        <v>2</v>
      </c>
    </row>
    <row r="18">
      <c r="B18" s="18" t="inlineStr">
        <is>
          <t>④ 임직원 복지·근무환경 개선</t>
        </is>
      </c>
      <c r="C18" s="26" t="n">
        <v>3</v>
      </c>
    </row>
    <row r="19">
      <c r="B19" s="20" t="inlineStr">
        <is>
          <t>⑤ 신규 가치 서비스 창출</t>
        </is>
      </c>
      <c r="C19" s="26" t="n">
        <v>1</v>
      </c>
    </row>
    <row r="22">
      <c r="B22" s="25" t="inlineStr">
        <is>
          <t>3. 컨설턴트 추천 직무 (◎ 적극 추천 · ○ 추천)</t>
        </is>
      </c>
    </row>
    <row r="23">
      <c r="B23" s="4" t="inlineStr">
        <is>
          <t>직무명(안)</t>
        </is>
      </c>
      <c r="C23" s="4" t="inlineStr">
        <is>
          <t>유형</t>
        </is>
      </c>
      <c r="D23" s="4" t="inlineStr">
        <is>
          <t>추천</t>
        </is>
      </c>
    </row>
    <row r="24">
      <c r="B24" s="7" t="inlineStr">
        <is>
          <t>A-1  자료 조사·큐레이션 및 뉴스·동향 정리 지원</t>
        </is>
      </c>
      <c r="C24" s="29" t="inlineStr">
        <is>
          <t>①</t>
        </is>
      </c>
      <c r="D24" s="30" t="inlineStr">
        <is>
          <t>◎</t>
        </is>
      </c>
    </row>
    <row r="25">
      <c r="B25" s="7" t="inlineStr">
        <is>
          <t>A-2  수혜자·동문·고객 정보 DB 관리 지원</t>
        </is>
      </c>
      <c r="C25" s="29" t="inlineStr">
        <is>
          <t>①</t>
        </is>
      </c>
      <c r="D25" s="31" t="inlineStr">
        <is>
          <t>○</t>
        </is>
      </c>
    </row>
    <row r="26">
      <c r="B26" s="7" t="inlineStr">
        <is>
          <t>A-3  회의록·기록물·데이터 관리 지원</t>
        </is>
      </c>
      <c r="C26" s="29" t="inlineStr">
        <is>
          <t>①</t>
        </is>
      </c>
      <c r="D26" s="31" t="inlineStr">
        <is>
          <t>○</t>
        </is>
      </c>
    </row>
    <row r="27">
      <c r="B27" s="7" t="inlineStr">
        <is>
          <t>B-1  홍보 콘텐츠 제작 지원(시각물·SNS·보도자료, AI 활용)</t>
        </is>
      </c>
      <c r="C27" s="32" t="inlineStr">
        <is>
          <t>②</t>
        </is>
      </c>
      <c r="D27" s="30" t="inlineStr">
        <is>
          <t>◎</t>
        </is>
      </c>
    </row>
    <row r="28">
      <c r="B28" s="7" t="inlineStr">
        <is>
          <t>B-2  번역 검토·웹진/홈페이지 검수 지원</t>
        </is>
      </c>
      <c r="C28" s="32" t="inlineStr">
        <is>
          <t>②</t>
        </is>
      </c>
      <c r="D28" s="30" t="inlineStr">
        <is>
          <t>◎</t>
        </is>
      </c>
    </row>
    <row r="29">
      <c r="B29" s="7" t="inlineStr">
        <is>
          <t>B-3  대외 관계 메시지 작성 지원</t>
        </is>
      </c>
      <c r="C29" s="32" t="inlineStr">
        <is>
          <t>②</t>
        </is>
      </c>
      <c r="D29" s="31" t="inlineStr">
        <is>
          <t>○</t>
        </is>
      </c>
    </row>
    <row r="30">
      <c r="B30" s="7" t="inlineStr">
        <is>
          <t>B-5  교육 프로그램 운영·수료 행정 지원</t>
        </is>
      </c>
      <c r="C30" s="32" t="inlineStr">
        <is>
          <t>②</t>
        </is>
      </c>
      <c r="D30" s="31" t="inlineStr">
        <is>
          <t>○</t>
        </is>
      </c>
    </row>
    <row r="31">
      <c r="B31" s="7" t="inlineStr">
        <is>
          <t>B-7  기념품·제작물 기획·관리 지원</t>
        </is>
      </c>
      <c r="C31" s="32" t="inlineStr">
        <is>
          <t>②</t>
        </is>
      </c>
      <c r="D31" s="31" t="inlineStr">
        <is>
          <t>○</t>
        </is>
      </c>
    </row>
    <row r="32">
      <c r="B32" s="7" t="inlineStr">
        <is>
          <t>E-1  디지털 전시·키오스크 콘텐츠 관리</t>
        </is>
      </c>
      <c r="C32" s="33" t="inlineStr">
        <is>
          <t>⑤</t>
        </is>
      </c>
      <c r="D32" s="30" t="inlineStr">
        <is>
          <t>◎</t>
        </is>
      </c>
    </row>
    <row r="33">
      <c r="B33" s="7" t="inlineStr">
        <is>
          <t>C-1  ESG·사회공헌 활동 운영 지원</t>
        </is>
      </c>
      <c r="C33" s="34" t="inlineStr">
        <is>
          <t>③</t>
        </is>
      </c>
      <c r="D33" s="30" t="inlineStr">
        <is>
          <t>◎</t>
        </is>
      </c>
    </row>
    <row r="35">
      <c r="B35" s="35" t="inlineStr">
        <is>
          <t>※ 추천 직무를 참고하여 [6. 기업 후보군 선정서]에서 평가 대상 후보군을 선정해 주시기 바랍니다.</t>
        </is>
      </c>
    </row>
  </sheetData>
  <mergeCells count="3">
    <mergeCell ref="B1:E1"/>
    <mergeCell ref="B3:E3"/>
    <mergeCell ref="B35:E35"/>
  </mergeCells>
  <pageMargins left="0.3" right="0.3" top="0.4" bottom="0.4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1" customWidth="1" min="4" max="4"/>
    <col width="20" customWidth="1" min="5" max="5"/>
    <col width="11" customWidth="1" min="6" max="6"/>
    <col width="30" customWidth="1" min="7" max="7"/>
    <col width="26" customWidth="1" min="8" max="8"/>
  </cols>
  <sheetData>
    <row r="1">
      <c r="A1" s="36" t="inlineStr">
        <is>
          <t>연번</t>
        </is>
      </c>
      <c r="B1" s="36" t="inlineStr">
        <is>
          <t>워크숍 아이디어</t>
        </is>
      </c>
      <c r="C1" s="36" t="inlineStr">
        <is>
          <t>설명</t>
        </is>
      </c>
      <c r="D1" s="36" t="inlineStr">
        <is>
          <t>직무화 판정</t>
        </is>
      </c>
      <c r="E1" s="36" t="inlineStr">
        <is>
          <t>5대 가치 유형</t>
        </is>
      </c>
      <c r="F1" s="36" t="inlineStr">
        <is>
          <t>통합 직무코드</t>
        </is>
      </c>
      <c r="G1" s="36" t="inlineStr">
        <is>
          <t>통합 직무명</t>
        </is>
      </c>
      <c r="H1" s="36" t="inlineStr">
        <is>
          <t>비고</t>
        </is>
      </c>
    </row>
    <row r="2">
      <c r="A2" s="26" t="n">
        <v>1</v>
      </c>
      <c r="B2" s="7" t="inlineStr">
        <is>
          <t>이사장 전담 사진·자료 업로드</t>
        </is>
      </c>
      <c r="C2" s="7" t="inlineStr">
        <is>
          <t>이사장 관련 사진 자료를 정리·업로드하는 전담 역할. AI 활용 가능.</t>
        </is>
      </c>
      <c r="D2" s="37" t="inlineStr">
        <is>
          <t>직무 후보</t>
        </is>
      </c>
      <c r="E2" s="12" t="inlineStr">
        <is>
          <t>① 업무 효율·생산성 향상</t>
        </is>
      </c>
      <c r="F2" s="26" t="inlineStr">
        <is>
          <t>A-6</t>
        </is>
      </c>
      <c r="G2" s="7" t="inlineStr">
        <is>
          <t>사진·시각자료 정리·아카이빙 지원</t>
        </is>
      </c>
      <c r="H2" s="7" t="inlineStr"/>
    </row>
    <row r="3">
      <c r="A3" s="26" t="n">
        <v>2</v>
      </c>
      <c r="B3" s="7" t="inlineStr">
        <is>
          <t>포스터·X배너 제작</t>
        </is>
      </c>
      <c r="C3" s="7" t="inlineStr">
        <is>
          <t>행사·홍보용 포스터, X배너 등 시각물을 기획·제작. AI 활용 가능.</t>
        </is>
      </c>
      <c r="D3" s="37" t="inlineStr">
        <is>
          <t>직무 후보</t>
        </is>
      </c>
      <c r="E3" s="14" t="inlineStr">
        <is>
          <t>② 고객 서비스·경험 향상</t>
        </is>
      </c>
      <c r="F3" s="26" t="inlineStr">
        <is>
          <t>B-1</t>
        </is>
      </c>
      <c r="G3" s="7" t="inlineStr">
        <is>
          <t>홍보 콘텐츠 제작 지원(시각물·SNS·보도자료, AI 활용)</t>
        </is>
      </c>
      <c r="H3" s="7" t="inlineStr"/>
    </row>
    <row r="4">
      <c r="A4" s="26" t="n">
        <v>3</v>
      </c>
      <c r="B4" s="7" t="inlineStr">
        <is>
          <t>인스타툰·카드뉴스 제작</t>
        </is>
      </c>
      <c r="C4" s="7" t="inlineStr">
        <is>
          <t>재단 우수 성과 사례를 인스타툰·카드뉴스(연화장)로 제작. AI 프롬프트 활용 가능. 재택 가능.</t>
        </is>
      </c>
      <c r="D4" s="37" t="inlineStr">
        <is>
          <t>직무 후보</t>
        </is>
      </c>
      <c r="E4" s="14" t="inlineStr">
        <is>
          <t>② 고객 서비스·경험 향상</t>
        </is>
      </c>
      <c r="F4" s="26" t="inlineStr">
        <is>
          <t>B-1</t>
        </is>
      </c>
      <c r="G4" s="7" t="inlineStr">
        <is>
          <t>홍보 콘텐츠 제작 지원(시각물·SNS·보도자료, AI 활용)</t>
        </is>
      </c>
      <c r="H4" s="7" t="inlineStr"/>
    </row>
    <row r="5">
      <c r="A5" s="26" t="n">
        <v>4</v>
      </c>
      <c r="B5" s="7" t="inlineStr">
        <is>
          <t>보도자료 초안 작성</t>
        </is>
      </c>
      <c r="C5" s="7" t="inlineStr">
        <is>
          <t>재단 주요 사업·성과 관련 보도자료 초안을 작성하고 자료를 정리·보완.</t>
        </is>
      </c>
      <c r="D5" s="37" t="inlineStr">
        <is>
          <t>직무 후보</t>
        </is>
      </c>
      <c r="E5" s="14" t="inlineStr">
        <is>
          <t>② 고객 서비스·경험 향상</t>
        </is>
      </c>
      <c r="F5" s="26" t="inlineStr">
        <is>
          <t>B-1</t>
        </is>
      </c>
      <c r="G5" s="7" t="inlineStr">
        <is>
          <t>홍보 콘텐츠 제작 지원(시각물·SNS·보도자료, AI 활용)</t>
        </is>
      </c>
      <c r="H5" s="7" t="inlineStr"/>
    </row>
    <row r="6">
      <c r="A6" s="26" t="n">
        <v>5</v>
      </c>
      <c r="B6" s="7" t="inlineStr">
        <is>
          <t>번역 관리·검토</t>
        </is>
      </c>
      <c r="C6" s="7" t="inlineStr">
        <is>
          <t>영→한, 한→영 번역 결과물을 관리하고 품질을 검수. 번역 일관성 유지 및 오류 사전 차단.</t>
        </is>
      </c>
      <c r="D6" s="37" t="inlineStr">
        <is>
          <t>직무 후보</t>
        </is>
      </c>
      <c r="E6" s="14" t="inlineStr">
        <is>
          <t>② 고객 서비스·경험 향상</t>
        </is>
      </c>
      <c r="F6" s="26" t="inlineStr">
        <is>
          <t>B-2</t>
        </is>
      </c>
      <c r="G6" s="7" t="inlineStr">
        <is>
          <t>번역 검토·웹진/홈페이지 검수 지원</t>
        </is>
      </c>
      <c r="H6" s="7" t="inlineStr"/>
    </row>
    <row r="7">
      <c r="A7" s="26" t="n">
        <v>6</v>
      </c>
      <c r="B7" s="7" t="inlineStr">
        <is>
          <t>웹진·홈페이지 검수</t>
        </is>
      </c>
      <c r="C7" s="7" t="inlineStr">
        <is>
          <t>Koreana 웹진 오류 확인, 독도 등 민감 표현 체크리스트 검수, AI 음성 읽기 오류 개선, 홈페이지 관리.</t>
        </is>
      </c>
      <c r="D7" s="37" t="inlineStr">
        <is>
          <t>직무 후보</t>
        </is>
      </c>
      <c r="E7" s="14" t="inlineStr">
        <is>
          <t>② 고객 서비스·경험 향상</t>
        </is>
      </c>
      <c r="F7" s="26" t="inlineStr">
        <is>
          <t>B-2</t>
        </is>
      </c>
      <c r="G7" s="7" t="inlineStr">
        <is>
          <t>번역 검토·웹진/홈페이지 검수 지원</t>
        </is>
      </c>
      <c r="H7" s="7" t="inlineStr"/>
    </row>
    <row r="8">
      <c r="A8" s="26" t="n">
        <v>7</v>
      </c>
      <c r="B8" s="7" t="inlineStr">
        <is>
          <t>메신저 이모티콘 제작</t>
        </is>
      </c>
      <c r="C8" s="7" t="inlineStr">
        <is>
          <t>재단 브랜드 아이덴티티를 반영한 사내 메신저용 이모티콘 기획·제작.</t>
        </is>
      </c>
      <c r="D8" s="37" t="inlineStr">
        <is>
          <t>과업 요소</t>
        </is>
      </c>
      <c r="E8" s="14" t="inlineStr">
        <is>
          <t>② 고객 서비스·경험 향상</t>
        </is>
      </c>
      <c r="F8" s="26" t="inlineStr">
        <is>
          <t>B-7</t>
        </is>
      </c>
      <c r="G8" s="7" t="inlineStr">
        <is>
          <t>기념품·제작물 기획·관리 지원</t>
        </is>
      </c>
      <c r="H8" s="7" t="inlineStr"/>
    </row>
    <row r="9">
      <c r="A9" s="26" t="n">
        <v>8</v>
      </c>
      <c r="B9" s="7" t="inlineStr">
        <is>
          <t>명패 제작</t>
        </is>
      </c>
      <c r="C9" s="7" t="inlineStr">
        <is>
          <t>부서·직책별 명패를 디자인부터 제작까지 담당.</t>
        </is>
      </c>
      <c r="D9" s="37" t="inlineStr">
        <is>
          <t>과업 요소</t>
        </is>
      </c>
      <c r="E9" s="14" t="inlineStr">
        <is>
          <t>② 고객 서비스·경험 향상</t>
        </is>
      </c>
      <c r="F9" s="26" t="inlineStr">
        <is>
          <t>B-7</t>
        </is>
      </c>
      <c r="G9" s="7" t="inlineStr">
        <is>
          <t>기념품·제작물 기획·관리 지원</t>
        </is>
      </c>
      <c r="H9" s="7" t="inlineStr"/>
    </row>
    <row r="10">
      <c r="A10" s="26" t="n">
        <v>9</v>
      </c>
      <c r="B10" s="7" t="inlineStr">
        <is>
          <t>메타버스·VR 전시 콘텐츠 관리</t>
        </is>
      </c>
      <c r="C10" s="7" t="inlineStr">
        <is>
          <t>KF글로벌센터 메타버스 운영 및 VR 전시 콘텐츠를 업로드·관리.</t>
        </is>
      </c>
      <c r="D10" s="37" t="inlineStr">
        <is>
          <t>직무 후보</t>
        </is>
      </c>
      <c r="E10" s="20" t="inlineStr">
        <is>
          <t>⑤ 신규 가치 서비스 창출</t>
        </is>
      </c>
      <c r="F10" s="26" t="inlineStr">
        <is>
          <t>E-1</t>
        </is>
      </c>
      <c r="G10" s="7" t="inlineStr">
        <is>
          <t>디지털 전시·키오스크 콘텐츠 관리</t>
        </is>
      </c>
      <c r="H10" s="7" t="inlineStr"/>
    </row>
    <row r="11">
      <c r="A11" s="26" t="n">
        <v>10</v>
      </c>
      <c r="B11" s="7" t="inlineStr">
        <is>
          <t>키오스크 콘텐츠 관리</t>
        </is>
      </c>
      <c r="C11" s="7" t="inlineStr">
        <is>
          <t>로비 키오스크에 재단 뉴스·사업 성과·전시 사진을 업로드하고 최신 상태로 관리.</t>
        </is>
      </c>
      <c r="D11" s="37" t="inlineStr">
        <is>
          <t>과업 요소</t>
        </is>
      </c>
      <c r="E11" s="20" t="inlineStr">
        <is>
          <t>⑤ 신규 가치 서비스 창출</t>
        </is>
      </c>
      <c r="F11" s="26" t="inlineStr">
        <is>
          <t>E-1</t>
        </is>
      </c>
      <c r="G11" s="7" t="inlineStr">
        <is>
          <t>디지털 전시·키오스크 콘텐츠 관리</t>
        </is>
      </c>
      <c r="H11" s="7" t="inlineStr"/>
    </row>
    <row r="12">
      <c r="A12" s="26" t="n">
        <v>11</v>
      </c>
      <c r="B12" s="7" t="inlineStr">
        <is>
          <t>이벤트 기획·운영 보조</t>
        </is>
      </c>
      <c r="C12" s="7" t="inlineStr">
        <is>
          <t>공연·국제포럼·문화행사 등 각종 이벤트 기획·운영 지원.</t>
        </is>
      </c>
      <c r="D12" s="37" t="inlineStr">
        <is>
          <t>직무 후보</t>
        </is>
      </c>
      <c r="E12" s="14" t="inlineStr">
        <is>
          <t>② 고객 서비스·경험 향상</t>
        </is>
      </c>
      <c r="F12" s="26" t="inlineStr">
        <is>
          <t>B-4</t>
        </is>
      </c>
      <c r="G12" s="7" t="inlineStr">
        <is>
          <t>행사·이벤트 운영 및 의전 보조</t>
        </is>
      </c>
      <c r="H12" s="7" t="inlineStr"/>
    </row>
    <row r="13">
      <c r="A13" s="26" t="n">
        <v>12</v>
      </c>
      <c r="B13" s="7" t="inlineStr">
        <is>
          <t>맞춤형 환영 인사 메시지 작성</t>
        </is>
      </c>
      <c r="C13" s="7" t="inlineStr">
        <is>
          <t>국제포럼 등 재단 행사에서 상황별 맞춤형 환영 인사 메시지를 작성.</t>
        </is>
      </c>
      <c r="D13" s="37" t="inlineStr">
        <is>
          <t>과업 요소</t>
        </is>
      </c>
      <c r="E13" s="14" t="inlineStr">
        <is>
          <t>② 고객 서비스·경험 향상</t>
        </is>
      </c>
      <c r="F13" s="26" t="inlineStr">
        <is>
          <t>B-3</t>
        </is>
      </c>
      <c r="G13" s="7" t="inlineStr">
        <is>
          <t>대외 관계 메시지 작성 지원</t>
        </is>
      </c>
      <c r="H13" s="7" t="inlineStr"/>
    </row>
    <row r="14">
      <c r="A14" s="26" t="n">
        <v>13</v>
      </c>
      <c r="B14" s="7" t="inlineStr">
        <is>
          <t>수료증 제작·발급번호 관리</t>
        </is>
      </c>
      <c r="C14" s="7" t="inlineStr">
        <is>
          <t>교육 프로그램 수료증을 제작하고 발급번호를 관리. 해외 발송 처리 포함.</t>
        </is>
      </c>
      <c r="D14" s="37" t="inlineStr">
        <is>
          <t>직무 후보</t>
        </is>
      </c>
      <c r="E14" s="14" t="inlineStr">
        <is>
          <t>② 고객 서비스·경험 향상</t>
        </is>
      </c>
      <c r="F14" s="26" t="inlineStr">
        <is>
          <t>B-5</t>
        </is>
      </c>
      <c r="G14" s="7" t="inlineStr">
        <is>
          <t>교육 프로그램 운영·수료 행정 지원</t>
        </is>
      </c>
      <c r="H14" s="7" t="inlineStr"/>
    </row>
    <row r="15">
      <c r="A15" s="26" t="n">
        <v>14</v>
      </c>
      <c r="B15" s="7" t="inlineStr">
        <is>
          <t>외교관 인솔·의전 보조</t>
        </is>
      </c>
      <c r="C15" s="7" t="inlineStr">
        <is>
          <t>방한 외교관 및 초청 인사 일정 인솔. 비자 절차 안내, 맛집 소개 등 소통 담당.</t>
        </is>
      </c>
      <c r="D15" s="37" t="inlineStr">
        <is>
          <t>과업 요소</t>
        </is>
      </c>
      <c r="E15" s="14" t="inlineStr">
        <is>
          <t>② 고객 서비스·경험 향상</t>
        </is>
      </c>
      <c r="F15" s="26" t="inlineStr">
        <is>
          <t>B-4</t>
        </is>
      </c>
      <c r="G15" s="7" t="inlineStr">
        <is>
          <t>행사·이벤트 운영 및 의전 보조</t>
        </is>
      </c>
      <c r="H15" s="7" t="inlineStr"/>
    </row>
    <row r="16">
      <c r="A16" s="26" t="n">
        <v>15</v>
      </c>
      <c r="B16" s="7" t="inlineStr">
        <is>
          <t>사업 수혜자 인터뷰·사례 관리</t>
        </is>
      </c>
      <c r="C16" s="7" t="inlineStr">
        <is>
          <t>장학생·펠로 등 사업 수혜자 인터뷰를 전담하고 사례 DB를 구축·관리.</t>
        </is>
      </c>
      <c r="D16" s="37" t="inlineStr">
        <is>
          <t>직무 후보</t>
        </is>
      </c>
      <c r="E16" s="12" t="inlineStr">
        <is>
          <t>① 업무 효율·생산성 향상</t>
        </is>
      </c>
      <c r="F16" s="26" t="inlineStr">
        <is>
          <t>A-2</t>
        </is>
      </c>
      <c r="G16" s="7" t="inlineStr">
        <is>
          <t>수혜자·동문·고객 정보 DB 관리 지원</t>
        </is>
      </c>
      <c r="H16" s="7" t="inlineStr"/>
    </row>
    <row r="17">
      <c r="A17" s="26" t="n">
        <v>16</v>
      </c>
      <c r="B17" s="7" t="inlineStr">
        <is>
          <t>전화 한국어 교육 보조</t>
        </is>
      </c>
      <c r="C17" s="7" t="inlineStr">
        <is>
          <t>외국인 대상 전화 한국어 교육 프로그램 운영 지원. 수강자 연락 및 일정 관리 포함.</t>
        </is>
      </c>
      <c r="D17" s="37" t="inlineStr">
        <is>
          <t>직무 후보</t>
        </is>
      </c>
      <c r="E17" s="14" t="inlineStr">
        <is>
          <t>② 고객 서비스·경험 향상</t>
        </is>
      </c>
      <c r="F17" s="26" t="inlineStr">
        <is>
          <t>B-5</t>
        </is>
      </c>
      <c r="G17" s="7" t="inlineStr">
        <is>
          <t>교육 프로그램 운영·수료 행정 지원</t>
        </is>
      </c>
      <c r="H17" s="7" t="inlineStr"/>
    </row>
    <row r="18">
      <c r="A18" s="26" t="n">
        <v>17</v>
      </c>
      <c r="B18" s="7" t="inlineStr">
        <is>
          <t>배리어프리 e-스쿨 운영 지원</t>
        </is>
      </c>
      <c r="C18" s="7" t="inlineStr">
        <is>
          <t>수어 지원 등 배리어프리 한국학 강좌 온라인스쿨 운영 보조. 주 수혜자 대학생.</t>
        </is>
      </c>
      <c r="D18" s="37" t="inlineStr">
        <is>
          <t>직무 후보</t>
        </is>
      </c>
      <c r="E18" s="16" t="inlineStr">
        <is>
          <t>③ ESG·사회적 가치 실현</t>
        </is>
      </c>
      <c r="F18" s="26" t="inlineStr">
        <is>
          <t>C-1</t>
        </is>
      </c>
      <c r="G18" s="7" t="inlineStr">
        <is>
          <t>ESG·사회공헌 활동 운영 지원</t>
        </is>
      </c>
      <c r="H18" s="7" t="inlineStr"/>
    </row>
    <row r="19">
      <c r="A19" s="26" t="n">
        <v>18</v>
      </c>
      <c r="B19" s="7" t="inlineStr">
        <is>
          <t>회의록 작성</t>
        </is>
      </c>
      <c r="C19" s="7" t="inlineStr">
        <is>
          <t>각종 회의 및 간담회 내용을 기록하고 회의록으로 정리·배포. 의사결정 내용 누락 방지.</t>
        </is>
      </c>
      <c r="D19" s="37" t="inlineStr">
        <is>
          <t>직무 후보</t>
        </is>
      </c>
      <c r="E19" s="12" t="inlineStr">
        <is>
          <t>① 업무 효율·생산성 향상</t>
        </is>
      </c>
      <c r="F19" s="26" t="inlineStr">
        <is>
          <t>A-3</t>
        </is>
      </c>
      <c r="G19" s="7" t="inlineStr">
        <is>
          <t>회의록·기록물·데이터 관리 지원</t>
        </is>
      </c>
      <c r="H19" s="7" t="inlineStr"/>
    </row>
    <row r="20">
      <c r="A20" s="26" t="n">
        <v>19</v>
      </c>
      <c r="B20" s="7" t="inlineStr">
        <is>
          <t>장애인·이주민 연계 봉사활동 운영</t>
        </is>
      </c>
      <c r="C20" s="7" t="inlineStr">
        <is>
          <t>장애인·이주민과 함께하는 봉사활동을 기획·운영. 재단 이미지 제고 효과.</t>
        </is>
      </c>
      <c r="D20" s="37" t="inlineStr">
        <is>
          <t>직무 후보</t>
        </is>
      </c>
      <c r="E20" s="16" t="inlineStr">
        <is>
          <t>③ ESG·사회적 가치 실현</t>
        </is>
      </c>
      <c r="F20" s="26" t="inlineStr">
        <is>
          <t>C-1</t>
        </is>
      </c>
      <c r="G20" s="7" t="inlineStr">
        <is>
          <t>ESG·사회공헌 활동 운영 지원</t>
        </is>
      </c>
      <c r="H20" s="7" t="inlineStr"/>
    </row>
    <row r="21">
      <c r="A21" s="26" t="n">
        <v>20</v>
      </c>
      <c r="B21" s="7" t="inlineStr">
        <is>
          <t>ESG 플로깅·환경 공공외교 활동 지원</t>
        </is>
      </c>
      <c r="C21" s="7" t="inlineStr">
        <is>
          <t>ESG 플로깅, 반려해변 등 환경 사회공헌 활동 기획·운영 보조. 환경 공공외교 사업 연계.</t>
        </is>
      </c>
      <c r="D21" s="37" t="inlineStr">
        <is>
          <t>직무 후보</t>
        </is>
      </c>
      <c r="E21" s="16" t="inlineStr">
        <is>
          <t>③ ESG·사회적 가치 실현</t>
        </is>
      </c>
      <c r="F21" s="26" t="inlineStr">
        <is>
          <t>C-1</t>
        </is>
      </c>
      <c r="G21" s="7" t="inlineStr">
        <is>
          <t>ESG·사회공헌 활동 운영 지원</t>
        </is>
      </c>
      <c r="H21" s="7" t="inlineStr"/>
    </row>
    <row r="22">
      <c r="A22" s="26" t="n">
        <v>21</v>
      </c>
      <c r="B22" s="7" t="inlineStr">
        <is>
          <t>알럼나이 네트워킹 지원</t>
        </is>
      </c>
      <c r="C22" s="7" t="inlineStr">
        <is>
          <t>KF 동문(펠로·챌린저 등) 연락처 DB 관리 및 정기 소통 지원.</t>
        </is>
      </c>
      <c r="D22" s="37" t="inlineStr">
        <is>
          <t>과업 요소</t>
        </is>
      </c>
      <c r="E22" s="12" t="inlineStr">
        <is>
          <t>① 업무 효율·생산성 향상</t>
        </is>
      </c>
      <c r="F22" s="26" t="inlineStr">
        <is>
          <t>A-2</t>
        </is>
      </c>
      <c r="G22" s="7" t="inlineStr">
        <is>
          <t>수혜자·동문·고객 정보 DB 관리 지원</t>
        </is>
      </c>
      <c r="H22" s="7" t="inlineStr"/>
    </row>
    <row r="23">
      <c r="A23" s="26" t="n">
        <v>22</v>
      </c>
      <c r="B23" s="7" t="inlineStr">
        <is>
          <t>K-기념품 기획·제작·관리</t>
        </is>
      </c>
      <c r="C23" s="7" t="inlineStr">
        <is>
          <t>한국을 알리는 K-기념품을 디자인·제작하고 재고를 관리. 자체 디자인 기념품, 기관 개소일 기념품 포함.</t>
        </is>
      </c>
      <c r="D23" s="37" t="inlineStr">
        <is>
          <t>직무 후보</t>
        </is>
      </c>
      <c r="E23" s="14" t="inlineStr">
        <is>
          <t>② 고객 서비스·경험 향상</t>
        </is>
      </c>
      <c r="F23" s="26" t="inlineStr">
        <is>
          <t>B-7</t>
        </is>
      </c>
      <c r="G23" s="7" t="inlineStr">
        <is>
          <t>기념품·제작물 기획·관리 지원</t>
        </is>
      </c>
      <c r="H23" s="7" t="inlineStr"/>
    </row>
    <row r="24">
      <c r="A24" s="26" t="n">
        <v>23</v>
      </c>
      <c r="B24" s="7" t="inlineStr">
        <is>
          <t>패키징·발송 지원</t>
        </is>
      </c>
      <c r="C24" s="7" t="inlineStr">
        <is>
          <t>기념품·도서 등 각종 물품의 이동·포장·발송을 지원. 도서 발송 라벨, 굿즈 패키징 포함.</t>
        </is>
      </c>
      <c r="D24" s="37" t="inlineStr">
        <is>
          <t>직무 후보</t>
        </is>
      </c>
      <c r="E24" s="12" t="inlineStr">
        <is>
          <t>① 업무 효율·생산성 향상</t>
        </is>
      </c>
      <c r="F24" s="26" t="inlineStr">
        <is>
          <t>A-4</t>
        </is>
      </c>
      <c r="G24" s="7" t="inlineStr">
        <is>
          <t>물품 발송·재고 관리 지원</t>
        </is>
      </c>
      <c r="H24" s="7" t="inlineStr"/>
    </row>
    <row r="25">
      <c r="A25" s="26" t="n">
        <v>24</v>
      </c>
      <c r="B25" s="7" t="inlineStr">
        <is>
          <t>발송 구독관리</t>
        </is>
      </c>
      <c r="C25" s="7" t="inlineStr">
        <is>
          <t>재단 발간물·이메일 구독 리스트를 최신 상태로 업데이트하고 관리.</t>
        </is>
      </c>
      <c r="D25" s="37" t="inlineStr">
        <is>
          <t>과업 요소</t>
        </is>
      </c>
      <c r="E25" s="12" t="inlineStr">
        <is>
          <t>① 업무 효율·생산성 향상</t>
        </is>
      </c>
      <c r="F25" s="26" t="inlineStr">
        <is>
          <t>A-5</t>
        </is>
      </c>
      <c r="G25" s="7" t="inlineStr">
        <is>
          <t>우편·구독·부서 메일함 관리 지원</t>
        </is>
      </c>
      <c r="H25" s="7" t="inlineStr"/>
    </row>
    <row r="26">
      <c r="A26" s="26" t="n">
        <v>25</v>
      </c>
      <c r="B26" s="7" t="inlineStr">
        <is>
          <t>손편지·자필편지 작성</t>
        </is>
      </c>
      <c r="C26" s="7" t="inlineStr">
        <is>
          <t>기관 기념일·행사 초청 등 상황별 맞춤형 손편지·자필편지를 작성. 관계 외교 품질 향상.</t>
        </is>
      </c>
      <c r="D26" s="37" t="inlineStr">
        <is>
          <t>직무 후보</t>
        </is>
      </c>
      <c r="E26" s="14" t="inlineStr">
        <is>
          <t>② 고객 서비스·경험 향상</t>
        </is>
      </c>
      <c r="F26" s="26" t="inlineStr">
        <is>
          <t>B-3</t>
        </is>
      </c>
      <c r="G26" s="7" t="inlineStr">
        <is>
          <t>대외 관계 메시지 작성 지원</t>
        </is>
      </c>
      <c r="H26" s="7" t="inlineStr"/>
    </row>
    <row r="27">
      <c r="A27" s="26" t="n">
        <v>26</v>
      </c>
      <c r="B27" s="7" t="inlineStr">
        <is>
          <t>기관 기념일·개소일 챙기기</t>
        </is>
      </c>
      <c r="C27" s="7" t="inlineStr">
        <is>
          <t>협력 기관의 설립일·개소일에 축하 메시지·기념품을 제작·발송. 내부 기념일도 포함.</t>
        </is>
      </c>
      <c r="D27" s="37" t="inlineStr">
        <is>
          <t>과업 요소</t>
        </is>
      </c>
      <c r="E27" s="14" t="inlineStr">
        <is>
          <t>② 고객 서비스·경험 향상</t>
        </is>
      </c>
      <c r="F27" s="26" t="inlineStr">
        <is>
          <t>B-3</t>
        </is>
      </c>
      <c r="G27" s="7" t="inlineStr">
        <is>
          <t>대외 관계 메시지 작성 지원</t>
        </is>
      </c>
      <c r="H27" s="7" t="inlineStr"/>
    </row>
    <row r="28">
      <c r="A28" s="26" t="n">
        <v>27</v>
      </c>
      <c r="B28" s="7" t="inlineStr">
        <is>
          <t>고객 DB 관리</t>
        </is>
      </c>
      <c r="C28" s="7" t="inlineStr">
        <is>
          <t>재단 사업 수혜자, 협력 기관, 초청 인사 등 고객 정보를 DB로 구축·관리.</t>
        </is>
      </c>
      <c r="D28" s="37" t="inlineStr">
        <is>
          <t>직무 후보</t>
        </is>
      </c>
      <c r="E28" s="12" t="inlineStr">
        <is>
          <t>① 업무 효율·생산성 향상</t>
        </is>
      </c>
      <c r="F28" s="26" t="inlineStr">
        <is>
          <t>A-2</t>
        </is>
      </c>
      <c r="G28" s="7" t="inlineStr">
        <is>
          <t>수혜자·동문·고객 정보 DB 관리 지원</t>
        </is>
      </c>
      <c r="H28" s="7" t="inlineStr"/>
    </row>
    <row r="29">
      <c r="A29" s="26" t="n">
        <v>28</v>
      </c>
      <c r="B29" s="7" t="inlineStr">
        <is>
          <t>자료 큐레이션·분류·PDF화</t>
        </is>
      </c>
      <c r="C29" s="7" t="inlineStr">
        <is>
          <t>분야별 자료를 수집·분류·정리해 직원이 찾기 편하게 업로드. 책자 1권뿐인 경우 PDF화해서 공유.</t>
        </is>
      </c>
      <c r="D29" s="37" t="inlineStr">
        <is>
          <t>직무 후보</t>
        </is>
      </c>
      <c r="E29" s="12" t="inlineStr">
        <is>
          <t>① 업무 효율·생산성 향상</t>
        </is>
      </c>
      <c r="F29" s="26" t="inlineStr">
        <is>
          <t>A-1</t>
        </is>
      </c>
      <c r="G29" s="7" t="inlineStr">
        <is>
          <t>자료 조사·큐레이션 및 뉴스·동향 정리 지원</t>
        </is>
      </c>
      <c r="H29" s="7" t="inlineStr"/>
    </row>
    <row r="30">
      <c r="A30" s="26" t="n">
        <v>29</v>
      </c>
      <c r="B30" s="7" t="inlineStr">
        <is>
          <t>기초자료 조사</t>
        </is>
      </c>
      <c r="C30" s="7" t="inlineStr">
        <is>
          <t>부서 요청에 따라 기초자료를 조사하고 업로드. 담당자가 활용할 수 있도록 제공. 재택 가능.</t>
        </is>
      </c>
      <c r="D30" s="37" t="inlineStr">
        <is>
          <t>과업 요소</t>
        </is>
      </c>
      <c r="E30" s="12" t="inlineStr">
        <is>
          <t>① 업무 효율·생산성 향상</t>
        </is>
      </c>
      <c r="F30" s="26" t="inlineStr">
        <is>
          <t>A-1</t>
        </is>
      </c>
      <c r="G30" s="7" t="inlineStr">
        <is>
          <t>자료 조사·큐레이션 및 뉴스·동향 정리 지원</t>
        </is>
      </c>
      <c r="H30" s="7" t="inlineStr"/>
    </row>
    <row r="31">
      <c r="A31" s="26" t="n">
        <v>30</v>
      </c>
      <c r="B31" s="7" t="inlineStr">
        <is>
          <t>동향조사</t>
        </is>
      </c>
      <c r="C31" s="7" t="inlineStr">
        <is>
          <t>분야별 국내외 동향을 조사하고 요약 자료를 작성.</t>
        </is>
      </c>
      <c r="D31" s="37" t="inlineStr">
        <is>
          <t>직무 후보</t>
        </is>
      </c>
      <c r="E31" s="12" t="inlineStr">
        <is>
          <t>① 업무 효율·생산성 향상</t>
        </is>
      </c>
      <c r="F31" s="26" t="inlineStr">
        <is>
          <t>A-1</t>
        </is>
      </c>
      <c r="G31" s="7" t="inlineStr">
        <is>
          <t>자료 조사·큐레이션 및 뉴스·동향 정리 지원</t>
        </is>
      </c>
      <c r="H31" s="7" t="inlineStr"/>
    </row>
    <row r="32">
      <c r="A32" s="26" t="n">
        <v>31</v>
      </c>
      <c r="B32" s="7" t="inlineStr">
        <is>
          <t>아침 뉴스 스크랩·이메일 발송</t>
        </is>
      </c>
      <c r="C32" s="7" t="inlineStr">
        <is>
          <t>주요 뉴스를 매일 아침 스크랩해 직원 대상 이메일로 발송. 재단 관련 언론 모니터링 포함.</t>
        </is>
      </c>
      <c r="D32" s="37" t="inlineStr">
        <is>
          <t>과업 요소</t>
        </is>
      </c>
      <c r="E32" s="12" t="inlineStr">
        <is>
          <t>① 업무 효율·생산성 향상</t>
        </is>
      </c>
      <c r="F32" s="26" t="inlineStr">
        <is>
          <t>A-1</t>
        </is>
      </c>
      <c r="G32" s="7" t="inlineStr">
        <is>
          <t>자료 조사·큐레이션 및 뉴스·동향 정리 지원</t>
        </is>
      </c>
      <c r="H32" s="7" t="inlineStr"/>
    </row>
    <row r="33">
      <c r="A33" s="26" t="n">
        <v>32</v>
      </c>
      <c r="B33" s="7" t="inlineStr">
        <is>
          <t>재단 사업 리스트 월간 이메일 발송</t>
        </is>
      </c>
      <c r="C33" s="7" t="inlineStr">
        <is>
          <t>재단 사업 리스트를 매월 정리해 이메일로 발송. 내외부 이해관계자 대상.</t>
        </is>
      </c>
      <c r="D33" s="37" t="inlineStr">
        <is>
          <t>과업 요소</t>
        </is>
      </c>
      <c r="E33" s="14" t="inlineStr">
        <is>
          <t>② 고객 서비스·경험 향상</t>
        </is>
      </c>
      <c r="F33" s="26" t="inlineStr">
        <is>
          <t>B-6</t>
        </is>
      </c>
      <c r="G33" s="7" t="inlineStr">
        <is>
          <t>재단 소식·구독자 소통 지원</t>
        </is>
      </c>
      <c r="H33" s="7" t="inlineStr"/>
    </row>
    <row r="34">
      <c r="A34" s="26" t="n">
        <v>33</v>
      </c>
      <c r="B34" s="7" t="inlineStr">
        <is>
          <t>Koreana 독자 피드백 관리</t>
        </is>
      </c>
      <c r="C34" s="7" t="inlineStr">
        <is>
          <t>국내외 독자 피드백을 수집·분류·정리하고 정기 구독을 관리.</t>
        </is>
      </c>
      <c r="D34" s="37" t="inlineStr">
        <is>
          <t>직무 후보</t>
        </is>
      </c>
      <c r="E34" s="14" t="inlineStr">
        <is>
          <t>② 고객 서비스·경험 향상</t>
        </is>
      </c>
      <c r="F34" s="26" t="inlineStr">
        <is>
          <t>B-6</t>
        </is>
      </c>
      <c r="G34" s="7" t="inlineStr">
        <is>
          <t>재단 소식·구독자 소통 지원</t>
        </is>
      </c>
      <c r="H34" s="7" t="inlineStr"/>
    </row>
    <row r="35">
      <c r="A35" s="26" t="n">
        <v>34</v>
      </c>
      <c r="B35" s="7" t="inlineStr">
        <is>
          <t>서고·발간물 정리</t>
        </is>
      </c>
      <c r="C35" s="7" t="inlineStr">
        <is>
          <t>재단 지원 발간물을 서고에 체계적으로 정리·보관. 열람 편의 향상.</t>
        </is>
      </c>
      <c r="D35" s="37" t="inlineStr">
        <is>
          <t>과업 요소</t>
        </is>
      </c>
      <c r="E35" s="12" t="inlineStr">
        <is>
          <t>① 업무 효율·생산성 향상</t>
        </is>
      </c>
      <c r="F35" s="26" t="inlineStr">
        <is>
          <t>A-4</t>
        </is>
      </c>
      <c r="G35" s="7" t="inlineStr">
        <is>
          <t>물품 발송·재고 관리 지원</t>
        </is>
      </c>
      <c r="H35" s="7" t="inlineStr"/>
    </row>
    <row r="36">
      <c r="A36" s="26" t="n">
        <v>35</v>
      </c>
      <c r="B36" s="7" t="inlineStr">
        <is>
          <t>책자 재고 관리·발송</t>
        </is>
      </c>
      <c r="C36" s="7" t="inlineStr">
        <is>
          <t>재단 발간 책자 재고를 관리하고 요청에 따라 발송 처리.</t>
        </is>
      </c>
      <c r="D36" s="37" t="inlineStr">
        <is>
          <t>직무 후보</t>
        </is>
      </c>
      <c r="E36" s="12" t="inlineStr">
        <is>
          <t>① 업무 효율·생산성 향상</t>
        </is>
      </c>
      <c r="F36" s="26" t="inlineStr">
        <is>
          <t>A-4</t>
        </is>
      </c>
      <c r="G36" s="7" t="inlineStr">
        <is>
          <t>물품 발송·재고 관리 지원</t>
        </is>
      </c>
      <c r="H36" s="7" t="inlineStr"/>
    </row>
    <row r="37">
      <c r="A37" s="26" t="n">
        <v>36</v>
      </c>
      <c r="B37" s="7" t="inlineStr">
        <is>
          <t>우편 수령·배분</t>
        </is>
      </c>
      <c r="C37" s="7" t="inlineStr">
        <is>
          <t>외부 우편물을 수령·분류하고 담당 부서·담당자에게 배분.</t>
        </is>
      </c>
      <c r="D37" s="37" t="inlineStr">
        <is>
          <t>직무 후보</t>
        </is>
      </c>
      <c r="E37" s="12" t="inlineStr">
        <is>
          <t>① 업무 효율·생산성 향상</t>
        </is>
      </c>
      <c r="F37" s="26" t="inlineStr">
        <is>
          <t>A-5</t>
        </is>
      </c>
      <c r="G37" s="7" t="inlineStr">
        <is>
          <t>우편·구독·부서 메일함 관리 지원</t>
        </is>
      </c>
      <c r="H37" s="7" t="inlineStr"/>
    </row>
    <row r="38">
      <c r="A38" s="26" t="n">
        <v>37</v>
      </c>
      <c r="B38" s="7" t="inlineStr">
        <is>
          <t>소모품·사무용품 수요 파악 및 주문</t>
        </is>
      </c>
      <c r="C38" s="7" t="inlineStr">
        <is>
          <t>사무용품·소모품 재고를 파악하고 필요에 따라 주문 처리.</t>
        </is>
      </c>
      <c r="D38" s="37" t="inlineStr">
        <is>
          <t>과업 요소</t>
        </is>
      </c>
      <c r="E38" s="12" t="inlineStr">
        <is>
          <t>① 업무 효율·생산성 향상</t>
        </is>
      </c>
      <c r="F38" s="26" t="inlineStr">
        <is>
          <t>A-4</t>
        </is>
      </c>
      <c r="G38" s="7" t="inlineStr">
        <is>
          <t>물품 발송·재고 관리 지원</t>
        </is>
      </c>
      <c r="H38" s="7" t="inlineStr"/>
    </row>
    <row r="39">
      <c r="A39" s="26" t="n">
        <v>38</v>
      </c>
      <c r="B39" s="7" t="inlineStr">
        <is>
          <t>사업 실적 DB 정리</t>
        </is>
      </c>
      <c r="C39" s="7" t="inlineStr">
        <is>
          <t>가업 실적을 엑셀로 입력·정리. 시간이 걸리더라도 꼼꼼히 데이터화.</t>
        </is>
      </c>
      <c r="D39" s="37" t="inlineStr">
        <is>
          <t>직무 후보</t>
        </is>
      </c>
      <c r="E39" s="12" t="inlineStr">
        <is>
          <t>① 업무 효율·생산성 향상</t>
        </is>
      </c>
      <c r="F39" s="26" t="inlineStr">
        <is>
          <t>A-3</t>
        </is>
      </c>
      <c r="G39" s="7" t="inlineStr">
        <is>
          <t>회의록·기록물·데이터 관리 지원</t>
        </is>
      </c>
      <c r="H39" s="7" t="inlineStr"/>
    </row>
    <row r="40">
      <c r="A40" s="26" t="n">
        <v>39</v>
      </c>
      <c r="B40" s="7" t="inlineStr">
        <is>
          <t>기록물 관리</t>
        </is>
      </c>
      <c r="C40" s="7" t="inlineStr">
        <is>
          <t>인사이동이 잦아 인수인계가 어려운 상황에서 사업 기록물을 체계적으로 정리·보관.</t>
        </is>
      </c>
      <c r="D40" s="37" t="inlineStr">
        <is>
          <t>직무 후보</t>
        </is>
      </c>
      <c r="E40" s="12" t="inlineStr">
        <is>
          <t>① 업무 효율·생산성 향상</t>
        </is>
      </c>
      <c r="F40" s="26" t="inlineStr">
        <is>
          <t>A-3</t>
        </is>
      </c>
      <c r="G40" s="7" t="inlineStr">
        <is>
          <t>회의록·기록물·데이터 관리 지원</t>
        </is>
      </c>
      <c r="H40" s="7" t="inlineStr"/>
    </row>
    <row r="41">
      <c r="A41" s="26" t="n">
        <v>40</v>
      </c>
      <c r="B41" s="7" t="inlineStr">
        <is>
          <t>자산 관리</t>
        </is>
      </c>
      <c r="C41" s="7" t="inlineStr">
        <is>
          <t>재단 보유 자산을 목록화하고 현황을 관리·점검.</t>
        </is>
      </c>
      <c r="D41" s="37" t="inlineStr">
        <is>
          <t>과업 요소</t>
        </is>
      </c>
      <c r="E41" s="12" t="inlineStr">
        <is>
          <t>① 업무 효율·생산성 향상</t>
        </is>
      </c>
      <c r="F41" s="26" t="inlineStr">
        <is>
          <t>A-3</t>
        </is>
      </c>
      <c r="G41" s="7" t="inlineStr">
        <is>
          <t>회의록·기록물·데이터 관리 지원</t>
        </is>
      </c>
      <c r="H41" s="7" t="inlineStr"/>
    </row>
    <row r="42">
      <c r="A42" s="26" t="n">
        <v>41</v>
      </c>
      <c r="B42" s="7" t="inlineStr">
        <is>
          <t>결산보고서 전자화</t>
        </is>
      </c>
      <c r="C42" s="7" t="inlineStr">
        <is>
          <t>결산보고서 등 종이 문서를 엑셀·PDF로 전자화.</t>
        </is>
      </c>
      <c r="D42" s="37" t="inlineStr">
        <is>
          <t>과업 요소</t>
        </is>
      </c>
      <c r="E42" s="12" t="inlineStr">
        <is>
          <t>① 업무 효율·생산성 향상</t>
        </is>
      </c>
      <c r="F42" s="26" t="inlineStr">
        <is>
          <t>A-3</t>
        </is>
      </c>
      <c r="G42" s="7" t="inlineStr">
        <is>
          <t>회의록·기록물·데이터 관리 지원</t>
        </is>
      </c>
      <c r="H42" s="7" t="inlineStr"/>
    </row>
    <row r="43">
      <c r="A43" s="26" t="n">
        <v>42</v>
      </c>
      <c r="B43" s="7" t="inlineStr">
        <is>
          <t>부서 메일함 관리</t>
        </is>
      </c>
      <c r="C43" s="7" t="inlineStr">
        <is>
          <t>부서별 공용 이메일 수신을 확인·분류하고 담당자에게 전달. 중요 메일 누락 방지.</t>
        </is>
      </c>
      <c r="D43" s="37" t="inlineStr">
        <is>
          <t>과업 요소</t>
        </is>
      </c>
      <c r="E43" s="12" t="inlineStr">
        <is>
          <t>① 업무 효율·생산성 향상</t>
        </is>
      </c>
      <c r="F43" s="26" t="inlineStr">
        <is>
          <t>A-5</t>
        </is>
      </c>
      <c r="G43" s="7" t="inlineStr">
        <is>
          <t>우편·구독·부서 메일함 관리 지원</t>
        </is>
      </c>
      <c r="H43" s="7" t="inlineStr"/>
    </row>
    <row r="44">
      <c r="A44" s="26" t="n">
        <v>43</v>
      </c>
      <c r="B44" s="7" t="inlineStr">
        <is>
          <t>외부기관 교육 협조문 접수·안내</t>
        </is>
      </c>
      <c r="C44" s="7" t="inlineStr">
        <is>
          <t>외부기관 교육 협조문을 접수하고 내부 직원 교육 안내 카드뉴스를 제작·배포.</t>
        </is>
      </c>
      <c r="D44" s="37" t="inlineStr">
        <is>
          <t>과업 요소</t>
        </is>
      </c>
      <c r="E44" s="14" t="inlineStr">
        <is>
          <t>② 고객 서비스·경험 향상</t>
        </is>
      </c>
      <c r="F44" s="26" t="inlineStr">
        <is>
          <t>B-5</t>
        </is>
      </c>
      <c r="G44" s="7" t="inlineStr">
        <is>
          <t>교육 프로그램 운영·수료 행정 지원</t>
        </is>
      </c>
      <c r="H44" s="7" t="inlineStr"/>
    </row>
    <row r="45">
      <c r="A45" s="26" t="n">
        <v>44</v>
      </c>
      <c r="B45" s="7" t="inlineStr">
        <is>
          <t>차량 2부제 점검</t>
        </is>
      </c>
      <c r="C45" s="7" t="inlineStr">
        <is>
          <t>임직원 차량 2부제 운행 현황을 점검하고 기록·관리.</t>
        </is>
      </c>
      <c r="D45" s="37" t="inlineStr">
        <is>
          <t>과업 요소</t>
        </is>
      </c>
      <c r="E45" s="12" t="inlineStr">
        <is>
          <t>① 업무 효율·생산성 향상</t>
        </is>
      </c>
      <c r="F45" s="26" t="inlineStr">
        <is>
          <t>A-3</t>
        </is>
      </c>
      <c r="G45" s="7" t="inlineStr">
        <is>
          <t>회의록·기록물·데이터 관리 지원</t>
        </is>
      </c>
      <c r="H45" s="7" t="inlineStr"/>
    </row>
    <row r="46">
      <c r="A46" s="26" t="n">
        <v>45</v>
      </c>
      <c r="B46" s="7" t="inlineStr">
        <is>
          <t>전시 아카이빙·큐레이팅</t>
        </is>
      </c>
      <c r="C46" s="7" t="inlineStr">
        <is>
          <t>직원용 공간과 회의실에 전시할 그림을 큐레이팅하고 전시 기록을 아카이빙·교체 관리.</t>
        </is>
      </c>
      <c r="D46" s="37" t="inlineStr">
        <is>
          <t>직무 후보</t>
        </is>
      </c>
      <c r="E46" s="18" t="inlineStr">
        <is>
          <t>④ 임직원 복지·근무환경 개선</t>
        </is>
      </c>
      <c r="F46" s="26" t="inlineStr">
        <is>
          <t>D-2</t>
        </is>
      </c>
      <c r="G46" s="7" t="inlineStr">
        <is>
          <t>사무환경·웰니스 운영 지원</t>
        </is>
      </c>
      <c r="H46" s="7" t="inlineStr"/>
    </row>
    <row r="47">
      <c r="A47" s="26" t="n">
        <v>46</v>
      </c>
      <c r="B47" s="7" t="inlineStr">
        <is>
          <t>회의실 환경·KF 색 세팅 관리</t>
        </is>
      </c>
      <c r="C47" s="7" t="inlineStr">
        <is>
          <t>회의실을 정돈하고 향기를 관리. 외부인도 많이 오는 만큼 KF 브랜드 색을 반영한 회의장 세팅.</t>
        </is>
      </c>
      <c r="D47" s="37" t="inlineStr">
        <is>
          <t>과업 요소</t>
        </is>
      </c>
      <c r="E47" s="18" t="inlineStr">
        <is>
          <t>④ 임직원 복지·근무환경 개선</t>
        </is>
      </c>
      <c r="F47" s="26" t="inlineStr">
        <is>
          <t>D-2</t>
        </is>
      </c>
      <c r="G47" s="7" t="inlineStr">
        <is>
          <t>사무환경·웰니스 운영 지원</t>
        </is>
      </c>
      <c r="H47" s="7" t="inlineStr"/>
    </row>
    <row r="48">
      <c r="A48" s="26" t="n">
        <v>47</v>
      </c>
      <c r="B48" s="7" t="inlineStr">
        <is>
          <t>청사 에너지 관리</t>
        </is>
      </c>
      <c r="C48" s="7" t="inlineStr">
        <is>
          <t>청사 에너지 사용 현황을 모니터링하고 절감 활동을 기록·보고.</t>
        </is>
      </c>
      <c r="D48" s="37" t="inlineStr">
        <is>
          <t>직무 후보</t>
        </is>
      </c>
      <c r="E48" s="16" t="inlineStr">
        <is>
          <t>③ ESG·사회적 가치 실현</t>
        </is>
      </c>
      <c r="F48" s="26" t="inlineStr">
        <is>
          <t>C-2</t>
        </is>
      </c>
      <c r="G48" s="7" t="inlineStr">
        <is>
          <t>청사 에너지 절감 관리 지원</t>
        </is>
      </c>
      <c r="H48" s="7" t="inlineStr"/>
    </row>
    <row r="49">
      <c r="A49" s="26" t="n">
        <v>48</v>
      </c>
      <c r="B49" s="7" t="inlineStr">
        <is>
          <t>기념일 사무실 꾸미기</t>
        </is>
      </c>
      <c r="C49" s="7" t="inlineStr">
        <is>
          <t>크리스마스·할로윈·부처님 오신 날 등 특정 기념일 맞춤 사무실 장식 기획·설치·철거.</t>
        </is>
      </c>
      <c r="D49" s="37" t="inlineStr">
        <is>
          <t>과업 요소</t>
        </is>
      </c>
      <c r="E49" s="18" t="inlineStr">
        <is>
          <t>④ 임직원 복지·근무환경 개선</t>
        </is>
      </c>
      <c r="F49" s="26" t="inlineStr">
        <is>
          <t>D-2</t>
        </is>
      </c>
      <c r="G49" s="7" t="inlineStr">
        <is>
          <t>사무환경·웰니스 운영 지원</t>
        </is>
      </c>
      <c r="H49" s="7" t="inlineStr"/>
    </row>
    <row r="50">
      <c r="A50" s="26" t="n">
        <v>49</v>
      </c>
      <c r="B50" s="7" t="inlineStr">
        <is>
          <t>사무실 방향·식물 관리</t>
        </is>
      </c>
      <c r="C50" s="7" t="inlineStr">
        <is>
          <t>사무실 방향제 설치·관리 및 직원 반려식물 관리 지원. 쾌적한 근무환경·스트레스 해소 효과.</t>
        </is>
      </c>
      <c r="D50" s="37" t="inlineStr">
        <is>
          <t>직무 후보</t>
        </is>
      </c>
      <c r="E50" s="18" t="inlineStr">
        <is>
          <t>④ 임직원 복지·근무환경 개선</t>
        </is>
      </c>
      <c r="F50" s="26" t="inlineStr">
        <is>
          <t>D-2</t>
        </is>
      </c>
      <c r="G50" s="7" t="inlineStr">
        <is>
          <t>사무환경·웰니스 운영 지원</t>
        </is>
      </c>
      <c r="H50" s="7" t="inlineStr"/>
    </row>
    <row r="51">
      <c r="A51" s="26" t="n">
        <v>50</v>
      </c>
      <c r="B51" s="7" t="inlineStr">
        <is>
          <t>신입직원 온보딩 키트 준비</t>
        </is>
      </c>
      <c r="C51" s="7" t="inlineStr">
        <is>
          <t>신입직원 입사 키트를 구성·준비하고 전달. 첫 출근 경험 향상 및 조직 적응 지원.</t>
        </is>
      </c>
      <c r="D51" s="37" t="inlineStr">
        <is>
          <t>직무 후보</t>
        </is>
      </c>
      <c r="E51" s="18" t="inlineStr">
        <is>
          <t>④ 임직원 복지·근무환경 개선</t>
        </is>
      </c>
      <c r="F51" s="26" t="inlineStr">
        <is>
          <t>D-3</t>
        </is>
      </c>
      <c r="G51" s="7" t="inlineStr">
        <is>
          <t>임직원 복지(간식·온보딩) 운영 지원</t>
        </is>
      </c>
      <c r="H51" s="7" t="inlineStr"/>
    </row>
    <row r="52">
      <c r="A52" s="26" t="n">
        <v>51</v>
      </c>
      <c r="B52" s="7" t="inlineStr">
        <is>
          <t>칭찬 한마디 쪽지 전달</t>
        </is>
      </c>
      <c r="C52" s="7" t="inlineStr">
        <is>
          <t>직원 간 칭찬 쪽지를 수집·전달하는 내부 소통 프로그램 운영.</t>
        </is>
      </c>
      <c r="D52" s="38" t="inlineStr">
        <is>
          <t>개선 제안</t>
        </is>
      </c>
      <c r="E52" s="7" t="inlineStr">
        <is>
          <t>—</t>
        </is>
      </c>
      <c r="F52" s="26" t="inlineStr"/>
      <c r="G52" s="7" t="inlineStr"/>
      <c r="H52" s="7" t="inlineStr">
        <is>
          <t>직원 간 긍정 문화 조성 활동으로 직무 분량이 약함(조직문화 성격)</t>
        </is>
      </c>
    </row>
    <row r="53">
      <c r="A53" s="26" t="n">
        <v>52</v>
      </c>
      <c r="B53" s="7" t="inlineStr">
        <is>
          <t>간식·식음료 지원</t>
        </is>
      </c>
      <c r="C53" s="7" t="inlineStr">
        <is>
          <t>직원 간식·커피·아침 샌드위치 등 제공 수요를 파악하고 운영 지원.</t>
        </is>
      </c>
      <c r="D53" s="37" t="inlineStr">
        <is>
          <t>과업 요소</t>
        </is>
      </c>
      <c r="E53" s="18" t="inlineStr">
        <is>
          <t>④ 임직원 복지·근무환경 개선</t>
        </is>
      </c>
      <c r="F53" s="26" t="inlineStr">
        <is>
          <t>D-3</t>
        </is>
      </c>
      <c r="G53" s="7" t="inlineStr">
        <is>
          <t>임직원 복지(간식·온보딩) 운영 지원</t>
        </is>
      </c>
      <c r="H53" s="7" t="inlineStr"/>
    </row>
    <row r="54">
      <c r="A54" s="26" t="n">
        <v>53</v>
      </c>
      <c r="B54" s="7" t="inlineStr">
        <is>
          <t>사내 라디오·방송 진행 보조</t>
        </is>
      </c>
      <c r="C54" s="7" t="inlineStr">
        <is>
          <t>출근 시간 사내 라디오를 운영. 사내 아나운서를 뽑아 사연·신청곡을 받고 방송 진행. 아침 활기 조성.</t>
        </is>
      </c>
      <c r="D54" s="37" t="inlineStr">
        <is>
          <t>직무 후보</t>
        </is>
      </c>
      <c r="E54" s="18" t="inlineStr">
        <is>
          <t>④ 임직원 복지·근무환경 개선</t>
        </is>
      </c>
      <c r="F54" s="26" t="inlineStr">
        <is>
          <t>D-1</t>
        </is>
      </c>
      <c r="G54" s="7" t="inlineStr">
        <is>
          <t>사내 문화·소통 프로그램 운영 지원</t>
        </is>
      </c>
      <c r="H54" s="7" t="inlineStr"/>
    </row>
    <row r="55">
      <c r="A55" s="26" t="n">
        <v>54</v>
      </c>
      <c r="B55" s="7" t="inlineStr">
        <is>
          <t>퇴근 시간 음악 방송</t>
        </is>
      </c>
      <c r="C55" s="7" t="inlineStr">
        <is>
          <t>퇴근 시간에 음악을 틀어 직원 기분 전환 및 마무리 분위기 조성.</t>
        </is>
      </c>
      <c r="D55" s="37" t="inlineStr">
        <is>
          <t>과업 요소</t>
        </is>
      </c>
      <c r="E55" s="18" t="inlineStr">
        <is>
          <t>④ 임직원 복지·근무환경 개선</t>
        </is>
      </c>
      <c r="F55" s="26" t="inlineStr">
        <is>
          <t>D-1</t>
        </is>
      </c>
      <c r="G55" s="7" t="inlineStr">
        <is>
          <t>사내 문화·소통 프로그램 운영 지원</t>
        </is>
      </c>
      <c r="H55" s="7" t="inlineStr"/>
    </row>
    <row r="56">
      <c r="A56" s="26" t="n">
        <v>55</v>
      </c>
      <c r="B56" s="7" t="inlineStr">
        <is>
          <t>스트레칭·웰니스 프로그램 보조</t>
        </is>
      </c>
      <c r="C56" s="7" t="inlineStr">
        <is>
          <t>직원 대상 스트레칭 영상을 제공하고 웰니스 활동 기획을 보조.</t>
        </is>
      </c>
      <c r="D56" s="37" t="inlineStr">
        <is>
          <t>과업 요소</t>
        </is>
      </c>
      <c r="E56" s="18" t="inlineStr">
        <is>
          <t>④ 임직원 복지·근무환경 개선</t>
        </is>
      </c>
      <c r="F56" s="26" t="inlineStr">
        <is>
          <t>D-2</t>
        </is>
      </c>
      <c r="G56" s="7" t="inlineStr">
        <is>
          <t>사무환경·웰니스 운영 지원</t>
        </is>
      </c>
      <c r="H56" s="7" t="inlineStr"/>
    </row>
    <row r="57">
      <c r="A57" s="26" t="n">
        <v>56</v>
      </c>
      <c r="B57" s="7" t="inlineStr">
        <is>
          <t>아침 명언·영감 이메일 발송</t>
        </is>
      </c>
      <c r="C57" s="7" t="inlineStr">
        <is>
          <t>매일 아침 명언이나 영감 글귀를 이메일로 발송. 직원의 하루 시작을 긍정적으로 지원.</t>
        </is>
      </c>
      <c r="D57" s="37" t="inlineStr">
        <is>
          <t>과업 요소</t>
        </is>
      </c>
      <c r="E57" s="18" t="inlineStr">
        <is>
          <t>④ 임직원 복지·근무환경 개선</t>
        </is>
      </c>
      <c r="F57" s="26" t="inlineStr">
        <is>
          <t>D-1</t>
        </is>
      </c>
      <c r="G57" s="7" t="inlineStr">
        <is>
          <t>사내 문화·소통 프로그램 운영 지원</t>
        </is>
      </c>
      <c r="H57" s="7" t="inlineStr"/>
    </row>
  </sheetData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44" customWidth="1" min="4" max="4"/>
    <col width="30" customWidth="1" min="5" max="5"/>
    <col width="30" customWidth="1" min="6" max="6"/>
    <col width="11" customWidth="1" min="7" max="7"/>
    <col width="28" customWidth="1" min="8" max="8"/>
  </cols>
  <sheetData>
    <row r="1">
      <c r="A1" s="36" t="inlineStr">
        <is>
          <t>직무코드</t>
        </is>
      </c>
      <c r="B1" s="36" t="inlineStr">
        <is>
          <t>5대 가치 유형</t>
        </is>
      </c>
      <c r="C1" s="36" t="inlineStr">
        <is>
          <t>직무명(안)</t>
        </is>
      </c>
      <c r="D1" s="36" t="inlineStr">
        <is>
          <t>직무 정의(안)</t>
        </is>
      </c>
      <c r="E1" s="36" t="inlineStr">
        <is>
          <t>통합 아이디어</t>
        </is>
      </c>
      <c r="F1" s="36" t="inlineStr">
        <is>
          <t>직무 특성·장애 적합성</t>
        </is>
      </c>
      <c r="G1" s="36" t="inlineStr">
        <is>
          <t>컨설턴트 추천</t>
        </is>
      </c>
      <c r="H1" s="36" t="inlineStr">
        <is>
          <t>추천 근거 / 검토</t>
        </is>
      </c>
    </row>
    <row r="2">
      <c r="A2" s="26" t="inlineStr">
        <is>
          <t>A-1</t>
        </is>
      </c>
      <c r="B2" s="12" t="inlineStr">
        <is>
          <t>① 업무 효율·생산성 향상</t>
        </is>
      </c>
      <c r="C2" s="7" t="inlineStr">
        <is>
          <t>자료 조사·큐레이션 및 뉴스·동향 정리 지원</t>
        </is>
      </c>
      <c r="D2" s="7" t="inlineStr">
        <is>
          <t>부서 요청 기초자료·국내외 동향을 조사·요약하고, 분야별 자료를 큐레이션·분류·PDF화하며, 주요 뉴스를 매일 스크랩해 직원에게 공유하여 정보 탐색 시간을 줄인다.</t>
        </is>
      </c>
      <c r="E2" s="7" t="inlineStr">
        <is>
          <t>28 자료 큐레이션·분류·PDF화
29 기초자료 조사
30 동향조사
31 아침 뉴스 스크랩·이메일 발송</t>
        </is>
      </c>
      <c r="F2" s="7" t="inlineStr">
        <is>
          <t>수집·분류·요약이 반복적이고 정해진 양식으로 수행 가능, AI·디지털 도구 활용이 용이한 직무. 일부 재택 가능.</t>
        </is>
      </c>
      <c r="G2" s="30" t="inlineStr">
        <is>
          <t>◎</t>
        </is>
      </c>
      <c r="H2" s="7" t="inlineStr">
        <is>
          <t>AI·디지털 활용 · 활용·확산성 · 기존직무 차별</t>
        </is>
      </c>
    </row>
    <row r="3">
      <c r="A3" s="26" t="inlineStr">
        <is>
          <t>A-2</t>
        </is>
      </c>
      <c r="B3" s="12" t="inlineStr">
        <is>
          <t>① 업무 효율·생산성 향상</t>
        </is>
      </c>
      <c r="C3" s="7" t="inlineStr">
        <is>
          <t>수혜자·동문·고객 정보 DB 관리 지원</t>
        </is>
      </c>
      <c r="D3" s="7" t="inlineStr">
        <is>
          <t>장학생·펠로 등 사업 수혜자, KF 동문, 협력기관·초청 인사 정보를 DB로 구축·관리하고 정기 소통을 지원한다.</t>
        </is>
      </c>
      <c r="E3" s="7" t="inlineStr">
        <is>
          <t>15 사업 수혜자 인터뷰·사례 관리
21 알럼나이 네트워킹 지원
27 고객 DB 관리</t>
        </is>
      </c>
      <c r="F3" s="7" t="inlineStr">
        <is>
          <t>입력·갱신·분류가 반복적이고 정확성이 핵심 가치가 되는 직무.</t>
        </is>
      </c>
      <c r="G3" s="31" t="inlineStr">
        <is>
          <t>○</t>
        </is>
      </c>
      <c r="H3" s="7" t="inlineStr">
        <is>
          <t>활용·확산성 · 기존직무 차별</t>
        </is>
      </c>
    </row>
    <row r="4">
      <c r="A4" s="26" t="inlineStr">
        <is>
          <t>A-3</t>
        </is>
      </c>
      <c r="B4" s="12" t="inlineStr">
        <is>
          <t>① 업무 효율·생산성 향상</t>
        </is>
      </c>
      <c r="C4" s="7" t="inlineStr">
        <is>
          <t>회의록·기록물·데이터 관리 지원</t>
        </is>
      </c>
      <c r="D4" s="7" t="inlineStr">
        <is>
          <t>회의·간담회 회의록을 작성·정리하고, 사업 실적·결산자료를 전자화하며, 기록물·자산을 체계적으로 관리하고 차량 2부제 운행을 점검·기록한다.</t>
        </is>
      </c>
      <c r="E4" s="7" t="inlineStr">
        <is>
          <t>18 회의록 작성
38 사업 실적 DB 정리
39 기록물 관리
40 자산 관리
41 결산보고서 전자화
44 차량 2부제 점검</t>
        </is>
      </c>
      <c r="F4" s="7" t="inlineStr">
        <is>
          <t>기록·입력·점검이 구조화된 반복 과업으로 정확성·집중이 강점이 되는 직무.</t>
        </is>
      </c>
      <c r="G4" s="31" t="inlineStr">
        <is>
          <t>○</t>
        </is>
      </c>
      <c r="H4" s="7" t="inlineStr">
        <is>
          <t>기존직무 차별 · AI·디지털 활용</t>
        </is>
      </c>
    </row>
    <row r="5">
      <c r="A5" s="26" t="inlineStr">
        <is>
          <t>A-4</t>
        </is>
      </c>
      <c r="B5" s="12" t="inlineStr">
        <is>
          <t>① 업무 효율·생산성 향상</t>
        </is>
      </c>
      <c r="C5" s="7" t="inlineStr">
        <is>
          <t>물품 발송·재고 관리 지원</t>
        </is>
      </c>
      <c r="D5" s="7" t="inlineStr">
        <is>
          <t>기념품·도서·발간물의 포장·발송을 지원하고, 서고 발간물과 책자 재고·사무용품을 정리·관리·주문한다.</t>
        </is>
      </c>
      <c r="E5" s="7" t="inlineStr">
        <is>
          <t>23 패키징·발송 지원
34 서고·발간물 정리
35 책자 재고 관리·발송
37 소모품·사무용품 수요 파악 및 주문</t>
        </is>
      </c>
      <c r="F5" s="7" t="inlineStr">
        <is>
          <t>포장·정리·재고 점검이 반복적이고 절차화가 용이한 직무.</t>
        </is>
      </c>
      <c r="G5" s="26" t="inlineStr"/>
      <c r="H5" s="7" t="inlineStr">
        <is>
          <t>활용·확산성</t>
        </is>
      </c>
    </row>
    <row r="6">
      <c r="A6" s="26" t="inlineStr">
        <is>
          <t>A-5</t>
        </is>
      </c>
      <c r="B6" s="12" t="inlineStr">
        <is>
          <t>① 업무 효율·생산성 향상</t>
        </is>
      </c>
      <c r="C6" s="7" t="inlineStr">
        <is>
          <t>우편·구독·부서 메일함 관리 지원</t>
        </is>
      </c>
      <c r="D6" s="7" t="inlineStr">
        <is>
          <t>외부 우편물을 수령·분류·배분하고, 발간물·이메일 구독 리스트와 부서 공용 메일함을 관리하여 중요 정보 누락을 방지한다.</t>
        </is>
      </c>
      <c r="E6" s="7" t="inlineStr">
        <is>
          <t>24 발송 구독관리
36 우편 수령·배분
42 부서 메일함 관리</t>
        </is>
      </c>
      <c r="F6" s="7" t="inlineStr">
        <is>
          <t>분류·전달·갱신이 반복적이고 꼼꼼함이 가치가 되는 직무.</t>
        </is>
      </c>
      <c r="G6" s="26" t="inlineStr"/>
      <c r="H6" s="7" t="inlineStr">
        <is>
          <t>-</t>
        </is>
      </c>
    </row>
    <row r="7">
      <c r="A7" s="26" t="inlineStr">
        <is>
          <t>A-6</t>
        </is>
      </c>
      <c r="B7" s="12" t="inlineStr">
        <is>
          <t>① 업무 효율·생산성 향상</t>
        </is>
      </c>
      <c r="C7" s="7" t="inlineStr">
        <is>
          <t>사진·시각자료 정리·아카이빙 지원</t>
        </is>
      </c>
      <c r="D7" s="7" t="inlineStr">
        <is>
          <t>이사장 관련 사진·자료 등 재단 시각자료를 정리·분류·업로드하고 아카이빙하여 활용도를 높인다. (AI 활용 가능)</t>
        </is>
      </c>
      <c r="E7" s="7" t="inlineStr">
        <is>
          <t>1 이사장 전담 사진·자료 업로드</t>
        </is>
      </c>
      <c r="F7" s="7" t="inlineStr">
        <is>
          <t>분류·태깅·업로드가 규칙적인 디지털 과업으로 꼼꼼함이 가치가 되는 직무.</t>
        </is>
      </c>
      <c r="G7" s="26" t="inlineStr"/>
      <c r="H7" s="7" t="inlineStr">
        <is>
          <t>AI·디지털 활용</t>
        </is>
      </c>
    </row>
    <row r="8">
      <c r="A8" s="26" t="inlineStr">
        <is>
          <t>B-1</t>
        </is>
      </c>
      <c r="B8" s="14" t="inlineStr">
        <is>
          <t>② 고객 서비스·경험 향상</t>
        </is>
      </c>
      <c r="C8" s="7" t="inlineStr">
        <is>
          <t>홍보 콘텐츠 제작 지원(시각물·SNS·보도자료, AI 활용)</t>
        </is>
      </c>
      <c r="D8" s="7" t="inlineStr">
        <is>
          <t>행사·홍보용 포스터·X배너, 인스타툰·카드뉴스 등 SNS 콘텐츠와 보도자료 초안을 AI 도구로 기획·제작하여 재단 성과를 효과적으로 알린다.</t>
        </is>
      </c>
      <c r="E8" s="7" t="inlineStr">
        <is>
          <t>2 포스터·X배너 제작
3 인스타툰·카드뉴스 제작
4 보도자료 초안 작성</t>
        </is>
      </c>
      <c r="F8" s="7" t="inlineStr">
        <is>
          <t>표준 템플릿·프롬프트로 제작 가능하고 창의성·꼼꼼함이 가치가 되는 디지털 친화 직무. 일부 재택 가능.</t>
        </is>
      </c>
      <c r="G8" s="30" t="inlineStr">
        <is>
          <t>◎</t>
        </is>
      </c>
      <c r="H8" s="7" t="inlineStr">
        <is>
          <t>AI·디지털 활용 · 활용·확산성 · 기존직무 차별</t>
        </is>
      </c>
    </row>
    <row r="9">
      <c r="A9" s="26" t="inlineStr">
        <is>
          <t>B-2</t>
        </is>
      </c>
      <c r="B9" s="14" t="inlineStr">
        <is>
          <t>② 고객 서비스·경험 향상</t>
        </is>
      </c>
      <c r="C9" s="7" t="inlineStr">
        <is>
          <t>번역 검토·웹진/홈페이지 검수 지원</t>
        </is>
      </c>
      <c r="D9" s="7" t="inlineStr">
        <is>
          <t>영↔한 번역 결과물의 일관성·오류를 검수하고, Koreana 웹진·홈페이지의 오류와 민감 표현을 체크리스트로 점검하여 콘텐츠 품질을 높인다.</t>
        </is>
      </c>
      <c r="E9" s="7" t="inlineStr">
        <is>
          <t>5 번역 관리·검토
6 웹진·홈페이지 검수</t>
        </is>
      </c>
      <c r="F9" s="7" t="inlineStr">
        <is>
          <t>체크리스트 기반 검수가 반복적이고 정확성·집중이 핵심 가치가 되는 직무.</t>
        </is>
      </c>
      <c r="G9" s="30" t="inlineStr">
        <is>
          <t>◎</t>
        </is>
      </c>
      <c r="H9" s="7" t="inlineStr">
        <is>
          <t>선도기업 특성(국제교류·번역) · 기존직무 차별 · AI·디지털 활용</t>
        </is>
      </c>
    </row>
    <row r="10">
      <c r="A10" s="26" t="inlineStr">
        <is>
          <t>B-3</t>
        </is>
      </c>
      <c r="B10" s="14" t="inlineStr">
        <is>
          <t>② 고객 서비스·경험 향상</t>
        </is>
      </c>
      <c r="C10" s="7" t="inlineStr">
        <is>
          <t>대외 관계 메시지 작성 지원</t>
        </is>
      </c>
      <c r="D10" s="7" t="inlineStr">
        <is>
          <t>행사 환영 인사, 협력기관 기념일·개소일 축하, 맞춤형 손편지·자필편지 등 상황별 관계외교 메시지를 작성·발송 지원한다.</t>
        </is>
      </c>
      <c r="E10" s="7" t="inlineStr">
        <is>
          <t>12 맞춤형 환영 인사 메시지 작성
25 손편지·자필편지 작성
26 기관 기념일·개소일 챙기기</t>
        </is>
      </c>
      <c r="F10" s="7" t="inlineStr">
        <is>
          <t>정형 템플릿을 바탕으로 정성과 세심함이 가치가 되는 직무.</t>
        </is>
      </c>
      <c r="G10" s="31" t="inlineStr">
        <is>
          <t>○</t>
        </is>
      </c>
      <c r="H10" s="7" t="inlineStr">
        <is>
          <t>선도기업 특성(관계외교) · 기존직무 차별</t>
        </is>
      </c>
    </row>
    <row r="11">
      <c r="A11" s="26" t="inlineStr">
        <is>
          <t>B-4</t>
        </is>
      </c>
      <c r="B11" s="14" t="inlineStr">
        <is>
          <t>② 고객 서비스·경험 향상</t>
        </is>
      </c>
      <c r="C11" s="7" t="inlineStr">
        <is>
          <t>행사·이벤트 운영 및 의전 보조</t>
        </is>
      </c>
      <c r="D11" s="7" t="inlineStr">
        <is>
          <t>공연·국제포럼·문화행사 등 이벤트 기획·운영을 보조하고, 방한 외교관·초청 인사의 일정 인솔과 의전을 지원한다.</t>
        </is>
      </c>
      <c r="E11" s="7" t="inlineStr">
        <is>
          <t>11 이벤트 기획·운영 보조
14 외교관 인솔·의전 보조</t>
        </is>
      </c>
      <c r="F11" s="7" t="inlineStr">
        <is>
          <t>정해진 진행 절차에 따른 준비·안내 과업으로 성실성이 강점이 되는 직무.</t>
        </is>
      </c>
      <c r="G11" s="26" t="inlineStr"/>
      <c r="H11" s="7" t="inlineStr">
        <is>
          <t>고객 서비스 / 검토: 인솔·의전의 이동·대면 요건 확인</t>
        </is>
      </c>
    </row>
    <row r="12">
      <c r="A12" s="26" t="inlineStr">
        <is>
          <t>B-5</t>
        </is>
      </c>
      <c r="B12" s="14" t="inlineStr">
        <is>
          <t>② 고객 서비스·경험 향상</t>
        </is>
      </c>
      <c r="C12" s="7" t="inlineStr">
        <is>
          <t>교육 프로그램 운영·수료 행정 지원</t>
        </is>
      </c>
      <c r="D12" s="7" t="inlineStr">
        <is>
          <t>수료증 제작·발급번호 관리·해외 발송, 외국인 전화 한국어 교육 운영 지원, 외부기관 교육 협조문 접수·안내 등 교육 프로그램 운영·행정을 지원한다.</t>
        </is>
      </c>
      <c r="E12" s="7" t="inlineStr">
        <is>
          <t>13 수료증 제작·발급번호 관리
16 전화 한국어 교육 보조
43 외부기관 교육 협조문 접수·안내</t>
        </is>
      </c>
      <c r="F12" s="7" t="inlineStr">
        <is>
          <t>발급·연락·안내가 정형화된 절차로 수행 가능한 직무.</t>
        </is>
      </c>
      <c r="G12" s="31" t="inlineStr">
        <is>
          <t>○</t>
        </is>
      </c>
      <c r="H12" s="7" t="inlineStr">
        <is>
          <t>선도기업 특성(국제교류 교육) · 활용·확산성</t>
        </is>
      </c>
    </row>
    <row r="13">
      <c r="A13" s="26" t="inlineStr">
        <is>
          <t>B-6</t>
        </is>
      </c>
      <c r="B13" s="14" t="inlineStr">
        <is>
          <t>② 고객 서비스·경험 향상</t>
        </is>
      </c>
      <c r="C13" s="7" t="inlineStr">
        <is>
          <t>재단 소식·구독자 소통 지원</t>
        </is>
      </c>
      <c r="D13" s="7" t="inlineStr">
        <is>
          <t>재단 사업 리스트를 월간 이메일로 정리·발송하고, Koreana 독자 피드백을 수집·분류·정리하며 정기 구독을 관리한다.</t>
        </is>
      </c>
      <c r="E13" s="7" t="inlineStr">
        <is>
          <t>32 재단 사업 리스트 월간 이메일 발송
33 Koreana 독자 피드백 관리</t>
        </is>
      </c>
      <c r="F13" s="7" t="inlineStr">
        <is>
          <t>정리·발송·분류가 반복적이고 꼼꼼함이 가치가 되는 직무.</t>
        </is>
      </c>
      <c r="G13" s="26" t="inlineStr"/>
      <c r="H13" s="7" t="inlineStr">
        <is>
          <t>고객 서비스</t>
        </is>
      </c>
    </row>
    <row r="14">
      <c r="A14" s="26" t="inlineStr">
        <is>
          <t>B-7</t>
        </is>
      </c>
      <c r="B14" s="14" t="inlineStr">
        <is>
          <t>② 고객 서비스·경험 향상</t>
        </is>
      </c>
      <c r="C14" s="7" t="inlineStr">
        <is>
          <t>기념품·제작물 기획·관리 지원</t>
        </is>
      </c>
      <c r="D14" s="7" t="inlineStr">
        <is>
          <t>한국을 알리는 K-기념품과 부서 명패, 사내 메신저 이모티콘 등 재단 제작물을 디자인·제작하고 재고를 관리한다.</t>
        </is>
      </c>
      <c r="E14" s="7" t="inlineStr">
        <is>
          <t>7 메신저 이모티콘 제작
8 명패 제작
22 K-기념품 기획·제작·관리</t>
        </is>
      </c>
      <c r="F14" s="7" t="inlineStr">
        <is>
          <t>디자인·제작·재고 관리가 절차화 가능하고 창의성·꼼꼼함이 가치가 되는 직무.</t>
        </is>
      </c>
      <c r="G14" s="31" t="inlineStr">
        <is>
          <t>○</t>
        </is>
      </c>
      <c r="H14" s="7" t="inlineStr">
        <is>
          <t>선도기업 특성(한국 알리기) · 활용·확산성</t>
        </is>
      </c>
    </row>
    <row r="15">
      <c r="A15" s="26" t="inlineStr">
        <is>
          <t>E-1</t>
        </is>
      </c>
      <c r="B15" s="20" t="inlineStr">
        <is>
          <t>⑤ 신규 가치 서비스 창출</t>
        </is>
      </c>
      <c r="C15" s="7" t="inlineStr">
        <is>
          <t>디지털 전시·키오스크 콘텐츠 관리</t>
        </is>
      </c>
      <c r="D15" s="7" t="inlineStr">
        <is>
          <t>KF글로벌센터 메타버스·VR 전시 콘텐츠와 로비 키오스크의 뉴스·성과·전시 사진을 업로드·관리하여 디지털 공공외교 콘텐츠를 최신 상태로 유지한다.</t>
        </is>
      </c>
      <c r="E15" s="7" t="inlineStr">
        <is>
          <t>9 메타버스·VR 전시 콘텐츠 관리
10 키오스크 콘텐츠 관리</t>
        </is>
      </c>
      <c r="F15" s="7" t="inlineStr">
        <is>
          <t>업로드·갱신·점검이 규칙적인 디지털 과업으로 디지털 친화성이 강점이 되는 직무.</t>
        </is>
      </c>
      <c r="G15" s="30" t="inlineStr">
        <is>
          <t>◎</t>
        </is>
      </c>
      <c r="H15" s="7" t="inlineStr">
        <is>
          <t>선도기업 특성(디지털 공공외교) · 신규 가치 · AI·디지털 활용</t>
        </is>
      </c>
    </row>
    <row r="16">
      <c r="A16" s="26" t="inlineStr">
        <is>
          <t>C-1</t>
        </is>
      </c>
      <c r="B16" s="16" t="inlineStr">
        <is>
          <t>③ ESG·사회적 가치 실현</t>
        </is>
      </c>
      <c r="C16" s="7" t="inlineStr">
        <is>
          <t>ESG·사회공헌 활동 운영 지원</t>
        </is>
      </c>
      <c r="D16" s="7" t="inlineStr">
        <is>
          <t>수어 지원 배리어프리 한국학 e-스쿨 운영, 장애인·이주민 연계 봉사활동, ESG 플로깅·반려해변 등 환경 공공외교 활동을 기획·운영 지원한다.</t>
        </is>
      </c>
      <c r="E16" s="7" t="inlineStr">
        <is>
          <t>17 배리어프리 e-스쿨 운영 지원
19 장애인·이주민 연계 봉사활동 운영
20 ESG 플로깅·환경 공공외교 활동 지원</t>
        </is>
      </c>
      <c r="F16" s="7" t="inlineStr">
        <is>
          <t>활동 준비·기록·운영 보조가 반복적이고 명확한 절차로 수행 가능한 직무.</t>
        </is>
      </c>
      <c r="G16" s="30" t="inlineStr">
        <is>
          <t>◎</t>
        </is>
      </c>
      <c r="H16" s="7" t="inlineStr">
        <is>
          <t>선도기업 특성(공공외교) · ESG(사회·환경) · 활용·확산성</t>
        </is>
      </c>
    </row>
    <row r="17">
      <c r="A17" s="26" t="inlineStr">
        <is>
          <t>C-2</t>
        </is>
      </c>
      <c r="B17" s="16" t="inlineStr">
        <is>
          <t>③ ESG·사회적 가치 실현</t>
        </is>
      </c>
      <c r="C17" s="7" t="inlineStr">
        <is>
          <t>청사 에너지 절감 관리 지원</t>
        </is>
      </c>
      <c r="D17" s="7" t="inlineStr">
        <is>
          <t>청사 에너지 사용 현황을 모니터링하고 절감 활동을 기록·보고하여 ESG(환경) 가치를 실현한다.</t>
        </is>
      </c>
      <c r="E17" s="7" t="inlineStr">
        <is>
          <t>47 청사 에너지 관리</t>
        </is>
      </c>
      <c r="F17" s="7" t="inlineStr">
        <is>
          <t>검침·기록·보고가 정형화된 반복 과업.</t>
        </is>
      </c>
      <c r="G17" s="26" t="inlineStr"/>
      <c r="H17" s="7" t="inlineStr">
        <is>
          <t>ESG(친환경)</t>
        </is>
      </c>
    </row>
    <row r="18">
      <c r="A18" s="26" t="inlineStr">
        <is>
          <t>D-1</t>
        </is>
      </c>
      <c r="B18" s="18" t="inlineStr">
        <is>
          <t>④ 임직원 복지·근무환경 개선</t>
        </is>
      </c>
      <c r="C18" s="7" t="inlineStr">
        <is>
          <t>사내 문화·소통 프로그램 운영 지원</t>
        </is>
      </c>
      <c r="D18" s="7" t="inlineStr">
        <is>
          <t>출근 시간 사내 라디오와 퇴근 음악방송을 운영하고, 아침 명언·영감 이메일을 발송하여 활기 있는 근무 분위기를 조성한다.</t>
        </is>
      </c>
      <c r="E18" s="7" t="inlineStr">
        <is>
          <t>53 사내 라디오·방송 진행 보조
54 퇴근 시간 음악 방송
56 아침 명언·영감 이메일 발송</t>
        </is>
      </c>
      <c r="F18" s="7" t="inlineStr">
        <is>
          <t>정해진 일정의 콘텐츠 선정·송출이 반복적인 운영 과업.</t>
        </is>
      </c>
      <c r="G18" s="26" t="inlineStr"/>
      <c r="H18" s="7" t="inlineStr">
        <is>
          <t>-</t>
        </is>
      </c>
    </row>
    <row r="19">
      <c r="A19" s="26" t="inlineStr">
        <is>
          <t>D-2</t>
        </is>
      </c>
      <c r="B19" s="18" t="inlineStr">
        <is>
          <t>④ 임직원 복지·근무환경 개선</t>
        </is>
      </c>
      <c r="C19" s="7" t="inlineStr">
        <is>
          <t>사무환경·웰니스 운영 지원</t>
        </is>
      </c>
      <c r="D19" s="7" t="inlineStr">
        <is>
          <t>직원 공간·회의실 전시 그림 큐레이팅과 KF 브랜드 색 세팅, 방향·식물 관리, 기념일 사무실 장식, 스트레칭·웰니스 프로그램을 운영 지원한다.</t>
        </is>
      </c>
      <c r="E19" s="7" t="inlineStr">
        <is>
          <t>45 전시 아카이빙·큐레이팅
46 회의실 환경·KF 색 세팅 관리
48 기념일 사무실 꾸미기
49 사무실 방향·식물 관리
55 스트레칭·웰니스 프로그램 보조</t>
        </is>
      </c>
      <c r="F19" s="7" t="inlineStr">
        <is>
          <t>설치·관리·교체가 주기적이고 절차화가 용이한 직무.</t>
        </is>
      </c>
      <c r="G19" s="26" t="inlineStr"/>
      <c r="H19" s="7" t="inlineStr">
        <is>
          <t>-</t>
        </is>
      </c>
    </row>
    <row r="20">
      <c r="A20" s="26" t="inlineStr">
        <is>
          <t>D-3</t>
        </is>
      </c>
      <c r="B20" s="18" t="inlineStr">
        <is>
          <t>④ 임직원 복지·근무환경 개선</t>
        </is>
      </c>
      <c r="C20" s="7" t="inlineStr">
        <is>
          <t>임직원 복지(간식·온보딩) 운영 지원</t>
        </is>
      </c>
      <c r="D20" s="7" t="inlineStr">
        <is>
          <t>신입직원 온보딩 키트를 구성·전달하고, 직원 간식·식음료 수요를 파악·운영 지원하여 조직 적응과 복지를 돕는다.</t>
        </is>
      </c>
      <c r="E20" s="7" t="inlineStr">
        <is>
          <t>50 신입직원 온보딩 키트 준비
52 간식·식음료 지원</t>
        </is>
      </c>
      <c r="F20" s="7" t="inlineStr">
        <is>
          <t>준비·전달·재고 관리가 정형화된 과업.</t>
        </is>
      </c>
      <c r="G20" s="26" t="inlineStr"/>
      <c r="H20" s="7" t="inlineStr">
        <is>
          <t>-</t>
        </is>
      </c>
    </row>
  </sheetData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1" customWidth="1" min="3" max="3"/>
    <col width="36" customWidth="1" min="4" max="4"/>
    <col width="34" customWidth="1" min="5" max="5"/>
  </cols>
  <sheetData>
    <row r="1">
      <c r="A1" s="36" t="inlineStr">
        <is>
          <t>연번</t>
        </is>
      </c>
      <c r="B1" s="36" t="inlineStr">
        <is>
          <t>워크숍 아이디어</t>
        </is>
      </c>
      <c r="C1" s="36" t="inlineStr">
        <is>
          <t>구분</t>
        </is>
      </c>
      <c r="D1" s="36" t="inlineStr">
        <is>
          <t>직무 후보 제외 사유</t>
        </is>
      </c>
      <c r="E1" s="36" t="inlineStr">
        <is>
          <t>활용 방안</t>
        </is>
      </c>
    </row>
    <row r="2">
      <c r="A2" s="26" t="n">
        <v>51</v>
      </c>
      <c r="B2" s="7" t="inlineStr">
        <is>
          <t>칭찬 한마디 쪽지 전달</t>
        </is>
      </c>
      <c r="C2" s="38" t="inlineStr">
        <is>
          <t>개선 제안</t>
        </is>
      </c>
      <c r="D2" s="7" t="inlineStr">
        <is>
          <t>직원 간 긍정 문화 조성 활동으로 직무 분량이 약함(조직문화 성격)</t>
        </is>
      </c>
      <c r="E2" s="7" t="inlineStr">
        <is>
          <t>사내 소통·문화 프로그램(M5/HR 연계)</t>
        </is>
      </c>
    </row>
  </sheetData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H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7" customWidth="1" min="3" max="3"/>
    <col width="28" customWidth="1" min="4" max="4"/>
    <col width="11" customWidth="1" min="5" max="5"/>
    <col width="28" customWidth="1" min="6" max="6"/>
    <col width="10" customWidth="1" min="7" max="7"/>
    <col width="24" customWidth="1" min="8" max="8"/>
  </cols>
  <sheetData>
    <row r="1" ht="30" customHeight="1">
      <c r="A1" s="39" t="inlineStr">
        <is>
          <t>한국국제교류재단 적합 직무 후보군 선정서</t>
        </is>
      </c>
    </row>
    <row r="2">
      <c r="A2" s="40" t="inlineStr">
        <is>
          <t>기업명</t>
        </is>
      </c>
      <c r="B2" s="41" t="n"/>
      <c r="D2" s="40" t="inlineStr">
        <is>
          <t>작성 담당자</t>
        </is>
      </c>
      <c r="E2" s="41" t="n"/>
      <c r="G2" s="40" t="inlineStr">
        <is>
          <t>작성일</t>
        </is>
      </c>
      <c r="H2" s="41" t="n"/>
    </row>
    <row r="3" ht="56" customHeight="1">
      <c r="A3" s="42" t="inlineStr">
        <is>
          <t>[작성 안내]
컨설턴트가 도출한 직무 후보 중, 직무 선정 평가(S5)를 진행할 평가 대상 후보군을 선정해 주시기 바랍니다.
'기업 선정' 음영(연노랑) 셀에 ◎(우선 선정), ○(선정)으로 표시해 주시기 바랍니다. (복수 선정 가능, 공란은 미선정으로 간주)
추가 검토가 필요한 직무 아이디어가 있다면 하단 '추가의견'란에 자유롭게 작성해 주시기 바랍니다.</t>
        </is>
      </c>
    </row>
    <row r="4">
      <c r="A4" s="36" t="inlineStr">
        <is>
          <t>직무 후보 정보</t>
        </is>
      </c>
      <c r="B4" s="43" t="n"/>
      <c r="C4" s="43" t="n"/>
      <c r="D4" s="43" t="n"/>
      <c r="E4" s="36" t="inlineStr">
        <is>
          <t>컨설턴트 의견</t>
        </is>
      </c>
      <c r="F4" s="43" t="n"/>
      <c r="G4" s="44" t="inlineStr">
        <is>
          <t>기업 작성란</t>
        </is>
      </c>
      <c r="H4" s="45" t="n"/>
    </row>
    <row r="5">
      <c r="A5" s="36" t="inlineStr">
        <is>
          <t>연번</t>
        </is>
      </c>
      <c r="B5" s="36" t="inlineStr">
        <is>
          <t>직무코드</t>
        </is>
      </c>
      <c r="C5" s="36" t="inlineStr">
        <is>
          <t>5대 가치 유형</t>
        </is>
      </c>
      <c r="D5" s="36" t="inlineStr">
        <is>
          <t>직무명(안)</t>
        </is>
      </c>
      <c r="E5" s="36" t="inlineStr">
        <is>
          <t>컨설턴트 추천</t>
        </is>
      </c>
      <c r="F5" s="36" t="inlineStr">
        <is>
          <t>추천 근거</t>
        </is>
      </c>
      <c r="G5" s="36" t="inlineStr">
        <is>
          <t>기업 선정</t>
        </is>
      </c>
      <c r="H5" s="36" t="inlineStr">
        <is>
          <t>선정 의견</t>
        </is>
      </c>
    </row>
    <row r="6">
      <c r="A6" s="26" t="n">
        <v>1</v>
      </c>
      <c r="B6" s="26" t="inlineStr">
        <is>
          <t>A-1</t>
        </is>
      </c>
      <c r="C6" s="12" t="inlineStr">
        <is>
          <t>① 업무 효율·생산성 향상</t>
        </is>
      </c>
      <c r="D6" s="7" t="inlineStr">
        <is>
          <t>자료 조사·큐레이션 및 뉴스·동향 정리 지원</t>
        </is>
      </c>
      <c r="E6" s="30" t="inlineStr">
        <is>
          <t>◎</t>
        </is>
      </c>
      <c r="F6" s="7" t="inlineStr">
        <is>
          <t>AI·디지털 활용 · 활용·확산성 · 기존직무 차별</t>
        </is>
      </c>
      <c r="G6" s="38" t="inlineStr"/>
      <c r="H6" s="18" t="inlineStr"/>
    </row>
    <row r="7">
      <c r="A7" s="26" t="n">
        <v>2</v>
      </c>
      <c r="B7" s="26" t="inlineStr">
        <is>
          <t>A-2</t>
        </is>
      </c>
      <c r="C7" s="12" t="inlineStr">
        <is>
          <t>① 업무 효율·생산성 향상</t>
        </is>
      </c>
      <c r="D7" s="7" t="inlineStr">
        <is>
          <t>수혜자·동문·고객 정보 DB 관리 지원</t>
        </is>
      </c>
      <c r="E7" s="31" t="inlineStr">
        <is>
          <t>○</t>
        </is>
      </c>
      <c r="F7" s="7" t="inlineStr">
        <is>
          <t>활용·확산성 · 기존직무 차별</t>
        </is>
      </c>
      <c r="G7" s="38" t="inlineStr"/>
      <c r="H7" s="18" t="inlineStr"/>
    </row>
    <row r="8">
      <c r="A8" s="26" t="n">
        <v>3</v>
      </c>
      <c r="B8" s="26" t="inlineStr">
        <is>
          <t>A-3</t>
        </is>
      </c>
      <c r="C8" s="12" t="inlineStr">
        <is>
          <t>① 업무 효율·생산성 향상</t>
        </is>
      </c>
      <c r="D8" s="7" t="inlineStr">
        <is>
          <t>회의록·기록물·데이터 관리 지원</t>
        </is>
      </c>
      <c r="E8" s="31" t="inlineStr">
        <is>
          <t>○</t>
        </is>
      </c>
      <c r="F8" s="7" t="inlineStr">
        <is>
          <t>기존직무 차별 · AI·디지털 활용</t>
        </is>
      </c>
      <c r="G8" s="38" t="inlineStr"/>
      <c r="H8" s="18" t="inlineStr"/>
    </row>
    <row r="9">
      <c r="A9" s="26" t="n">
        <v>4</v>
      </c>
      <c r="B9" s="26" t="inlineStr">
        <is>
          <t>A-4</t>
        </is>
      </c>
      <c r="C9" s="12" t="inlineStr">
        <is>
          <t>① 업무 효율·생산성 향상</t>
        </is>
      </c>
      <c r="D9" s="7" t="inlineStr">
        <is>
          <t>물품 발송·재고 관리 지원</t>
        </is>
      </c>
      <c r="E9" s="26" t="inlineStr"/>
      <c r="F9" s="7" t="inlineStr">
        <is>
          <t>활용·확산성</t>
        </is>
      </c>
      <c r="G9" s="38" t="inlineStr"/>
      <c r="H9" s="18" t="inlineStr"/>
    </row>
    <row r="10">
      <c r="A10" s="26" t="n">
        <v>5</v>
      </c>
      <c r="B10" s="26" t="inlineStr">
        <is>
          <t>A-5</t>
        </is>
      </c>
      <c r="C10" s="12" t="inlineStr">
        <is>
          <t>① 업무 효율·생산성 향상</t>
        </is>
      </c>
      <c r="D10" s="7" t="inlineStr">
        <is>
          <t>우편·구독·부서 메일함 관리 지원</t>
        </is>
      </c>
      <c r="E10" s="26" t="inlineStr"/>
      <c r="F10" s="7" t="inlineStr">
        <is>
          <t>—</t>
        </is>
      </c>
      <c r="G10" s="38" t="inlineStr"/>
      <c r="H10" s="18" t="inlineStr"/>
    </row>
    <row r="11">
      <c r="A11" s="26" t="n">
        <v>6</v>
      </c>
      <c r="B11" s="26" t="inlineStr">
        <is>
          <t>A-6</t>
        </is>
      </c>
      <c r="C11" s="12" t="inlineStr">
        <is>
          <t>① 업무 효율·생산성 향상</t>
        </is>
      </c>
      <c r="D11" s="7" t="inlineStr">
        <is>
          <t>사진·시각자료 정리·아카이빙 지원</t>
        </is>
      </c>
      <c r="E11" s="26" t="inlineStr"/>
      <c r="F11" s="7" t="inlineStr">
        <is>
          <t>AI·디지털 활용</t>
        </is>
      </c>
      <c r="G11" s="38" t="inlineStr"/>
      <c r="H11" s="18" t="inlineStr"/>
    </row>
    <row r="12">
      <c r="A12" s="26" t="n">
        <v>7</v>
      </c>
      <c r="B12" s="26" t="inlineStr">
        <is>
          <t>B-1</t>
        </is>
      </c>
      <c r="C12" s="14" t="inlineStr">
        <is>
          <t>② 고객 서비스·경험 향상</t>
        </is>
      </c>
      <c r="D12" s="7" t="inlineStr">
        <is>
          <t>홍보 콘텐츠 제작 지원(시각물·SNS·보도자료, AI 활용)</t>
        </is>
      </c>
      <c r="E12" s="30" t="inlineStr">
        <is>
          <t>◎</t>
        </is>
      </c>
      <c r="F12" s="7" t="inlineStr">
        <is>
          <t>AI·디지털 활용 · 활용·확산성 · 기존직무 차별</t>
        </is>
      </c>
      <c r="G12" s="38" t="inlineStr"/>
      <c r="H12" s="18" t="inlineStr"/>
    </row>
    <row r="13">
      <c r="A13" s="26" t="n">
        <v>8</v>
      </c>
      <c r="B13" s="26" t="inlineStr">
        <is>
          <t>B-2</t>
        </is>
      </c>
      <c r="C13" s="14" t="inlineStr">
        <is>
          <t>② 고객 서비스·경험 향상</t>
        </is>
      </c>
      <c r="D13" s="7" t="inlineStr">
        <is>
          <t>번역 검토·웹진/홈페이지 검수 지원</t>
        </is>
      </c>
      <c r="E13" s="30" t="inlineStr">
        <is>
          <t>◎</t>
        </is>
      </c>
      <c r="F13" s="7" t="inlineStr">
        <is>
          <t>선도기업 특성(국제교류·번역) · 기존직무 차별 · AI·디지털 활용</t>
        </is>
      </c>
      <c r="G13" s="38" t="inlineStr"/>
      <c r="H13" s="18" t="inlineStr"/>
    </row>
    <row r="14">
      <c r="A14" s="26" t="n">
        <v>9</v>
      </c>
      <c r="B14" s="26" t="inlineStr">
        <is>
          <t>B-3</t>
        </is>
      </c>
      <c r="C14" s="14" t="inlineStr">
        <is>
          <t>② 고객 서비스·경험 향상</t>
        </is>
      </c>
      <c r="D14" s="7" t="inlineStr">
        <is>
          <t>대외 관계 메시지 작성 지원</t>
        </is>
      </c>
      <c r="E14" s="31" t="inlineStr">
        <is>
          <t>○</t>
        </is>
      </c>
      <c r="F14" s="7" t="inlineStr">
        <is>
          <t>선도기업 특성(관계외교) · 기존직무 차별</t>
        </is>
      </c>
      <c r="G14" s="38" t="inlineStr"/>
      <c r="H14" s="18" t="inlineStr"/>
    </row>
    <row r="15">
      <c r="A15" s="26" t="n">
        <v>10</v>
      </c>
      <c r="B15" s="26" t="inlineStr">
        <is>
          <t>B-4</t>
        </is>
      </c>
      <c r="C15" s="14" t="inlineStr">
        <is>
          <t>② 고객 서비스·경험 향상</t>
        </is>
      </c>
      <c r="D15" s="7" t="inlineStr">
        <is>
          <t>행사·이벤트 운영 및 의전 보조</t>
        </is>
      </c>
      <c r="E15" s="26" t="inlineStr"/>
      <c r="F15" s="7" t="inlineStr">
        <is>
          <t>고객 서비스</t>
        </is>
      </c>
      <c r="G15" s="38" t="inlineStr"/>
      <c r="H15" s="18" t="inlineStr"/>
    </row>
    <row r="16">
      <c r="A16" s="26" t="n">
        <v>11</v>
      </c>
      <c r="B16" s="26" t="inlineStr">
        <is>
          <t>B-5</t>
        </is>
      </c>
      <c r="C16" s="14" t="inlineStr">
        <is>
          <t>② 고객 서비스·경험 향상</t>
        </is>
      </c>
      <c r="D16" s="7" t="inlineStr">
        <is>
          <t>교육 프로그램 운영·수료 행정 지원</t>
        </is>
      </c>
      <c r="E16" s="31" t="inlineStr">
        <is>
          <t>○</t>
        </is>
      </c>
      <c r="F16" s="7" t="inlineStr">
        <is>
          <t>선도기업 특성(국제교류 교육) · 활용·확산성</t>
        </is>
      </c>
      <c r="G16" s="38" t="inlineStr"/>
      <c r="H16" s="18" t="inlineStr"/>
    </row>
    <row r="17">
      <c r="A17" s="26" t="n">
        <v>12</v>
      </c>
      <c r="B17" s="26" t="inlineStr">
        <is>
          <t>B-6</t>
        </is>
      </c>
      <c r="C17" s="14" t="inlineStr">
        <is>
          <t>② 고객 서비스·경험 향상</t>
        </is>
      </c>
      <c r="D17" s="7" t="inlineStr">
        <is>
          <t>재단 소식·구독자 소통 지원</t>
        </is>
      </c>
      <c r="E17" s="26" t="inlineStr"/>
      <c r="F17" s="7" t="inlineStr">
        <is>
          <t>고객 서비스</t>
        </is>
      </c>
      <c r="G17" s="38" t="inlineStr"/>
      <c r="H17" s="18" t="inlineStr"/>
    </row>
    <row r="18">
      <c r="A18" s="26" t="n">
        <v>13</v>
      </c>
      <c r="B18" s="26" t="inlineStr">
        <is>
          <t>B-7</t>
        </is>
      </c>
      <c r="C18" s="14" t="inlineStr">
        <is>
          <t>② 고객 서비스·경험 향상</t>
        </is>
      </c>
      <c r="D18" s="7" t="inlineStr">
        <is>
          <t>기념품·제작물 기획·관리 지원</t>
        </is>
      </c>
      <c r="E18" s="31" t="inlineStr">
        <is>
          <t>○</t>
        </is>
      </c>
      <c r="F18" s="7" t="inlineStr">
        <is>
          <t>선도기업 특성(한국 알리기) · 활용·확산성</t>
        </is>
      </c>
      <c r="G18" s="38" t="inlineStr"/>
      <c r="H18" s="18" t="inlineStr"/>
    </row>
    <row r="19">
      <c r="A19" s="26" t="n">
        <v>14</v>
      </c>
      <c r="B19" s="26" t="inlineStr">
        <is>
          <t>E-1</t>
        </is>
      </c>
      <c r="C19" s="20" t="inlineStr">
        <is>
          <t>⑤ 신규 가치 서비스 창출</t>
        </is>
      </c>
      <c r="D19" s="7" t="inlineStr">
        <is>
          <t>디지털 전시·키오스크 콘텐츠 관리</t>
        </is>
      </c>
      <c r="E19" s="30" t="inlineStr">
        <is>
          <t>◎</t>
        </is>
      </c>
      <c r="F19" s="7" t="inlineStr">
        <is>
          <t>선도기업 특성(디지털 공공외교) · 신규 가치 · AI·디지털 활용</t>
        </is>
      </c>
      <c r="G19" s="38" t="inlineStr"/>
      <c r="H19" s="18" t="inlineStr"/>
    </row>
    <row r="20">
      <c r="A20" s="26" t="n">
        <v>15</v>
      </c>
      <c r="B20" s="26" t="inlineStr">
        <is>
          <t>C-1</t>
        </is>
      </c>
      <c r="C20" s="16" t="inlineStr">
        <is>
          <t>③ ESG·사회적 가치 실현</t>
        </is>
      </c>
      <c r="D20" s="7" t="inlineStr">
        <is>
          <t>ESG·사회공헌 활동 운영 지원</t>
        </is>
      </c>
      <c r="E20" s="30" t="inlineStr">
        <is>
          <t>◎</t>
        </is>
      </c>
      <c r="F20" s="7" t="inlineStr">
        <is>
          <t>선도기업 특성(공공외교) · ESG(사회·환경) · 활용·확산성</t>
        </is>
      </c>
      <c r="G20" s="38" t="inlineStr"/>
      <c r="H20" s="18" t="inlineStr"/>
    </row>
    <row r="21">
      <c r="A21" s="26" t="n">
        <v>16</v>
      </c>
      <c r="B21" s="26" t="inlineStr">
        <is>
          <t>C-2</t>
        </is>
      </c>
      <c r="C21" s="16" t="inlineStr">
        <is>
          <t>③ ESG·사회적 가치 실현</t>
        </is>
      </c>
      <c r="D21" s="7" t="inlineStr">
        <is>
          <t>청사 에너지 절감 관리 지원</t>
        </is>
      </c>
      <c r="E21" s="26" t="inlineStr"/>
      <c r="F21" s="7" t="inlineStr">
        <is>
          <t>ESG(친환경)</t>
        </is>
      </c>
      <c r="G21" s="38" t="inlineStr"/>
      <c r="H21" s="18" t="inlineStr"/>
    </row>
    <row r="22">
      <c r="A22" s="26" t="n">
        <v>17</v>
      </c>
      <c r="B22" s="26" t="inlineStr">
        <is>
          <t>D-1</t>
        </is>
      </c>
      <c r="C22" s="18" t="inlineStr">
        <is>
          <t>④ 임직원 복지·근무환경 개선</t>
        </is>
      </c>
      <c r="D22" s="7" t="inlineStr">
        <is>
          <t>사내 문화·소통 프로그램 운영 지원</t>
        </is>
      </c>
      <c r="E22" s="26" t="inlineStr"/>
      <c r="F22" s="7" t="inlineStr">
        <is>
          <t>—</t>
        </is>
      </c>
      <c r="G22" s="38" t="inlineStr"/>
      <c r="H22" s="18" t="inlineStr"/>
    </row>
    <row r="23">
      <c r="A23" s="26" t="n">
        <v>18</v>
      </c>
      <c r="B23" s="26" t="inlineStr">
        <is>
          <t>D-2</t>
        </is>
      </c>
      <c r="C23" s="18" t="inlineStr">
        <is>
          <t>④ 임직원 복지·근무환경 개선</t>
        </is>
      </c>
      <c r="D23" s="7" t="inlineStr">
        <is>
          <t>사무환경·웰니스 운영 지원</t>
        </is>
      </c>
      <c r="E23" s="26" t="inlineStr"/>
      <c r="F23" s="7" t="inlineStr">
        <is>
          <t>—</t>
        </is>
      </c>
      <c r="G23" s="38" t="inlineStr"/>
      <c r="H23" s="18" t="inlineStr"/>
    </row>
    <row r="24">
      <c r="A24" s="26" t="n">
        <v>19</v>
      </c>
      <c r="B24" s="26" t="inlineStr">
        <is>
          <t>D-3</t>
        </is>
      </c>
      <c r="C24" s="18" t="inlineStr">
        <is>
          <t>④ 임직원 복지·근무환경 개선</t>
        </is>
      </c>
      <c r="D24" s="7" t="inlineStr">
        <is>
          <t>임직원 복지(간식·온보딩) 운영 지원</t>
        </is>
      </c>
      <c r="E24" s="26" t="inlineStr"/>
      <c r="F24" s="7" t="inlineStr">
        <is>
          <t>—</t>
        </is>
      </c>
      <c r="G24" s="38" t="inlineStr"/>
      <c r="H24" s="18" t="inlineStr"/>
    </row>
    <row r="25">
      <c r="A25" s="28" t="inlineStr">
        <is>
          <t>추가의견</t>
        </is>
      </c>
      <c r="B25" s="5" t="n"/>
      <c r="C25" s="41" t="n"/>
      <c r="D25" s="41" t="n"/>
      <c r="E25" s="41" t="n"/>
      <c r="F25" s="41" t="n"/>
      <c r="G25" s="41" t="n"/>
      <c r="H25" s="41" t="n"/>
    </row>
    <row r="26">
      <c r="A26" s="5" t="n"/>
      <c r="B26" s="5" t="n"/>
      <c r="C26" s="41" t="n"/>
      <c r="D26" s="41" t="n"/>
      <c r="E26" s="41" t="n"/>
      <c r="F26" s="41" t="n"/>
      <c r="G26" s="41" t="n"/>
      <c r="H26" s="41" t="n"/>
    </row>
    <row r="27">
      <c r="A27" s="5" t="n"/>
      <c r="B27" s="5" t="n"/>
      <c r="C27" s="41" t="n"/>
      <c r="D27" s="41" t="n"/>
      <c r="E27" s="41" t="n"/>
      <c r="F27" s="41" t="n"/>
      <c r="G27" s="41" t="n"/>
      <c r="H27" s="41" t="n"/>
    </row>
    <row r="29">
      <c r="A29" s="46" t="inlineStr">
        <is>
          <t>※ 선정된 후보군은 다음 단계(직무 선정 평가 → 최종 적합 직무 선정)로 진행됩니다.    [컨설턴트 추천] ◎ 적극 추천 · ○ 추천      [기업 선정] ◎ 우선 선정 · ○ 선정 · (공란) 미선정      ■ 음영(연노랑) 셀은 기업 작성란</t>
        </is>
      </c>
    </row>
  </sheetData>
  <mergeCells count="10">
    <mergeCell ref="G4:H4"/>
    <mergeCell ref="E4:F4"/>
    <mergeCell ref="A3:H3"/>
    <mergeCell ref="B2:C2"/>
    <mergeCell ref="A29:H29"/>
    <mergeCell ref="E2:F2"/>
    <mergeCell ref="A4:D4"/>
    <mergeCell ref="A1:H1"/>
    <mergeCell ref="C25:H27"/>
    <mergeCell ref="A25:B27"/>
  </mergeCells>
  <dataValidations count="1">
    <dataValidation sqref="G6:G24" showDropDown="0" showInputMessage="0" showErrorMessage="0" allowBlank="1" promptTitle="기업 선정" type="list">
      <formula1>"◎,○"</formula1>
    </dataValidation>
  </dataValidation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2026-06-15T07:13:17Z</dcterms:created>
  <dcterms:modified xmlns:dcterms="http://purl.org/dc/terms/" xmlns:xsi="http://www.w3.org/2001/XMLSchema-instance" xsi:type="dcterms:W3CDTF">2026-06-15T07:13:17Z</dcterms:modified>
</cp:coreProperties>
</file>