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도출 방법론" sheetId="1" state="visible" r:id="rId1"/>
    <sheet xmlns:r="http://schemas.openxmlformats.org/officeDocument/2006/relationships" name="2. 후보군 요약" sheetId="2" state="visible" r:id="rId2"/>
    <sheet xmlns:r="http://schemas.openxmlformats.org/officeDocument/2006/relationships" name="3. 전체 아이디어 분류" sheetId="3" state="visible" r:id="rId3"/>
    <sheet xmlns:r="http://schemas.openxmlformats.org/officeDocument/2006/relationships" name="4. 직무 후보군" sheetId="4" state="visible" r:id="rId4"/>
    <sheet xmlns:r="http://schemas.openxmlformats.org/officeDocument/2006/relationships" name="5. 개선 제안·보류" sheetId="5" state="visible" r:id="rId5"/>
    <sheet xmlns:r="http://schemas.openxmlformats.org/officeDocument/2006/relationships" name="6. 기업 후보군 선정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color rgb="00333333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1F3864"/>
      <sz val="14"/>
    </font>
    <font>
      <b val="1"/>
      <color rgb="00305496"/>
      <sz val="11"/>
    </font>
    <font>
      <b val="1"/>
    </font>
    <font>
      <b val="1"/>
      <color rgb="00C00000"/>
    </font>
    <font>
      <b val="1"/>
      <color rgb="002E75B6"/>
    </font>
    <font>
      <i val="1"/>
      <color rgb="00C00000"/>
      <sz val="9"/>
    </font>
    <font>
      <b val="1"/>
      <color rgb="00FFFFFF"/>
      <sz val="9"/>
    </font>
    <font>
      <color rgb="00333333"/>
      <sz val="9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6E0EC"/>
      </patternFill>
    </fill>
    <fill>
      <patternFill patternType="solid">
        <fgColor rgb="00D9EAD3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9" borderId="1" pivotButton="0" quotePrefix="0" xfId="0"/>
    <xf numFmtId="0" fontId="13" fillId="0" borderId="0" applyAlignment="1" pivotButton="0" quotePrefix="0" xfId="0">
      <alignment vertical="center" wrapText="1"/>
    </xf>
    <xf numFmtId="0" fontId="0" fillId="3" borderId="1" pivotButton="0" quotePrefix="0" xfId="0"/>
    <xf numFmtId="0" fontId="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8" customWidth="1" min="3" max="3"/>
    <col width="46" customWidth="1" min="4" max="4"/>
    <col width="3" customWidth="1" min="5" max="5"/>
  </cols>
  <sheetData>
    <row r="1" ht="30" customHeight="1">
      <c r="B1" s="1" t="inlineStr">
        <is>
          <t>해양환경공단 적합 직무 후보군 도출 — 도출 방법론 및 안내</t>
        </is>
      </c>
    </row>
    <row r="2" ht="28" customHeight="1">
      <c r="B2" s="2" t="inlineStr">
        <is>
          <t>직무발굴 워크숍에서 도출된 아이디어 68건를, 장애인 적합 직무 5대 가치 유형 분류 체계와 직무화 적합성 판정을 통해 직무 후보군으로 체계화한 결과입니다.</t>
        </is>
      </c>
    </row>
    <row r="4" ht="22" customHeight="1">
      <c r="B4" s="3" t="inlineStr">
        <is>
          <t>Ⅰ. 직무개발 프레임워크 내 현 단계</t>
        </is>
      </c>
    </row>
    <row r="5">
      <c r="B5" s="4" t="inlineStr">
        <is>
          <t>단계</t>
        </is>
      </c>
      <c r="C5" s="4" t="inlineStr">
        <is>
          <t>내용</t>
        </is>
      </c>
      <c r="D5" s="5" t="n"/>
    </row>
    <row r="6">
      <c r="B6" s="6" t="inlineStr">
        <is>
          <t>S3. 적합 직무 발굴 W/S</t>
        </is>
      </c>
      <c r="C6" s="7" t="inlineStr">
        <is>
          <t>참여자 워크숍으로 직무 아이디어 발굴</t>
        </is>
      </c>
      <c r="D6" s="5" t="n"/>
    </row>
    <row r="7">
      <c r="B7" s="8" t="inlineStr">
        <is>
          <t>S4. 직무 후보군 도출</t>
        </is>
      </c>
      <c r="C7" s="9" t="inlineStr">
        <is>
          <t>아이디어를 직무 후보군으로 체계화   ◀ 현 단계</t>
        </is>
      </c>
      <c r="D7" s="10" t="n"/>
    </row>
    <row r="8">
      <c r="B8" s="6" t="inlineStr">
        <is>
          <t>기업 후보군 선정</t>
        </is>
      </c>
      <c r="C8" s="7" t="inlineStr">
        <is>
          <t>평가 대상 후보군을 기업이 선정 (본 자료 [6.선정서])</t>
        </is>
      </c>
      <c r="D8" s="5" t="n"/>
    </row>
    <row r="9">
      <c r="B9" s="6" t="inlineStr">
        <is>
          <t>S5. 적합 직무 선정 평가</t>
        </is>
      </c>
      <c r="C9" s="7" t="inlineStr">
        <is>
          <t>선정 후보군을 4대 평가 영역으로 평가</t>
        </is>
      </c>
      <c r="D9" s="5" t="n"/>
    </row>
    <row r="10">
      <c r="B10" s="6" t="inlineStr">
        <is>
          <t>S6. 최종 적합 직무 선정</t>
        </is>
      </c>
      <c r="C10" s="7" t="inlineStr">
        <is>
          <t>개발 대상 직무 최종 확정</t>
        </is>
      </c>
      <c r="D10" s="5" t="n"/>
    </row>
    <row r="11" ht="22" customHeight="1">
      <c r="B11" s="3" t="inlineStr">
        <is>
          <t>Ⅱ. 분류 체계 : 장애인 적합 직무 5대 가치 유형</t>
        </is>
      </c>
    </row>
    <row r="12">
      <c r="B12" s="4" t="inlineStr">
        <is>
          <t>가치 유형</t>
        </is>
      </c>
      <c r="C12" s="4" t="inlineStr">
        <is>
          <t>정의</t>
        </is>
      </c>
      <c r="D12" s="4" t="inlineStr">
        <is>
          <t>직무 예시</t>
        </is>
      </c>
    </row>
    <row r="13">
      <c r="B13" s="11" t="inlineStr">
        <is>
          <t>① 업무 효율·생산성 향상</t>
        </is>
      </c>
      <c r="C13" s="12" t="inlineStr">
        <is>
          <t>반복·보조·정리 업무를 분리·전담하여 핵심 인력이 본연 업무에 집중하도록 지원</t>
        </is>
      </c>
      <c r="D13" s="12" t="inlineStr">
        <is>
          <t>공간·장비 정리, 자료 관리, 문서 검증</t>
        </is>
      </c>
    </row>
    <row r="14">
      <c r="B14" s="13" t="inlineStr">
        <is>
          <t>② 고객 서비스·경험 향상</t>
        </is>
      </c>
      <c r="C14" s="14" t="inlineStr">
        <is>
          <t>정확성·세밀함을 살려 대외 고객 접점의 서비스 품질·경험을 향상</t>
        </is>
      </c>
      <c r="D14" s="14" t="inlineStr">
        <is>
          <t>홍보 콘텐츠 제작, 전시회 운영 지원</t>
        </is>
      </c>
    </row>
    <row r="15">
      <c r="B15" s="15" t="inlineStr">
        <is>
          <t>③ ESG·사회적 가치 실현</t>
        </is>
      </c>
      <c r="C15" s="16" t="inlineStr">
        <is>
          <t>환경·사회공헌(CSR) 활동을 기획·운영·지원하여 ESG 가치 실현</t>
        </is>
      </c>
      <c r="D15" s="16" t="inlineStr">
        <is>
          <t>사회공헌 활동 운영 지원</t>
        </is>
      </c>
    </row>
    <row r="16">
      <c r="B16" s="17" t="inlineStr">
        <is>
          <t>④ 임직원 복지·근무환경 개선</t>
        </is>
      </c>
      <c r="C16" s="18" t="inlineStr">
        <is>
          <t>내부 임직원 대상 복지·근무환경 지원 서비스를 직무로 운영</t>
        </is>
      </c>
      <c r="D16" s="18" t="inlineStr">
        <is>
          <t>사내 그린환경(식물) 관리, 복지 운영</t>
        </is>
      </c>
    </row>
    <row r="17">
      <c r="B17" s="19" t="inlineStr">
        <is>
          <t>⑤ 신규 가치 서비스 창출</t>
        </is>
      </c>
      <c r="C17" s="20" t="inlineStr">
        <is>
          <t>기존에 없던 신규 서비스·아이템·미래 응용 분야를 발굴·기초조사</t>
        </is>
      </c>
      <c r="D17" s="20" t="inlineStr">
        <is>
          <t>신규 응용 분야 탐색·기초조사</t>
        </is>
      </c>
    </row>
    <row r="19" ht="22" customHeight="1">
      <c r="B19" s="3" t="inlineStr">
        <is>
          <t>Ⅲ. 직무화 적합성 판정 기준 (4등급)</t>
        </is>
      </c>
    </row>
    <row r="20">
      <c r="B20" s="4" t="inlineStr">
        <is>
          <t>판정 구분</t>
        </is>
      </c>
      <c r="C20" s="4" t="inlineStr">
        <is>
          <t>판정 의미</t>
        </is>
      </c>
      <c r="D20" s="4" t="inlineStr">
        <is>
          <t>처리</t>
        </is>
      </c>
    </row>
    <row r="21">
      <c r="B21" s="21" t="inlineStr">
        <is>
          <t>직무 후보</t>
        </is>
      </c>
      <c r="C21" s="22" t="inlineStr">
        <is>
          <t>지속·반복 과업으로 독립 직무 성립</t>
        </is>
      </c>
      <c r="D21" s="22" t="inlineStr">
        <is>
          <t>후보군 편입</t>
        </is>
      </c>
    </row>
    <row r="22">
      <c r="B22" s="21" t="inlineStr">
        <is>
          <t>과업 요소</t>
        </is>
      </c>
      <c r="C22" s="22" t="inlineStr">
        <is>
          <t>단독 직무는 약하나 통합 시 직무화 가능</t>
        </is>
      </c>
      <c r="D22" s="22" t="inlineStr">
        <is>
          <t>유사 직무로 통합 후 편입</t>
        </is>
      </c>
    </row>
    <row r="23">
      <c r="B23" s="17" t="inlineStr">
        <is>
          <t>개선 제안</t>
        </is>
      </c>
      <c r="C23" s="18" t="inlineStr">
        <is>
          <t>직무가 아닌 제도·근무환경 개선 요구</t>
        </is>
      </c>
      <c r="D23" s="18" t="inlineStr">
        <is>
          <t>후보 제외, 개선 제안으로 보존</t>
        </is>
      </c>
    </row>
    <row r="24">
      <c r="B24" s="15" t="inlineStr">
        <is>
          <t>보류</t>
        </is>
      </c>
      <c r="C24" s="16" t="inlineStr">
        <is>
          <t>권한 필요·인사 요청 등 직무화 부적합</t>
        </is>
      </c>
      <c r="D24" s="16" t="inlineStr">
        <is>
          <t>보류 (사유 명시)</t>
        </is>
      </c>
    </row>
    <row r="26" ht="22" customHeight="1">
      <c r="B26" s="3" t="inlineStr">
        <is>
          <t>Ⅳ. 컨설턴트 추천 기준 — 선도기업 특성을 살리는 직무 우선</t>
        </is>
      </c>
    </row>
    <row r="27">
      <c r="B27" s="4" t="inlineStr">
        <is>
          <t>추천 기준</t>
        </is>
      </c>
      <c r="C27" s="4" t="inlineStr">
        <is>
          <t>설명</t>
        </is>
      </c>
      <c r="D27" s="5" t="n"/>
    </row>
    <row r="28">
      <c r="B28" s="6" t="inlineStr">
        <is>
          <t>1. 선도기업 특성 부합</t>
        </is>
      </c>
      <c r="C28" s="7" t="inlineStr">
        <is>
          <t>기업의 사업·업종 특성을 살린 직무</t>
        </is>
      </c>
      <c r="D28" s="5" t="n"/>
    </row>
    <row r="29">
      <c r="B29" s="6" t="inlineStr">
        <is>
          <t>2. 활용·확산성</t>
        </is>
      </c>
      <c r="C29" s="7" t="inlineStr">
        <is>
          <t>관련 산업 분야로 활용·확산 가능성이 높은 직무</t>
        </is>
      </c>
      <c r="D29" s="5" t="n"/>
    </row>
    <row r="30">
      <c r="B30" s="6" t="inlineStr">
        <is>
          <t>3. 기존 직무와 차별성</t>
        </is>
      </c>
      <c r="C30" s="7" t="inlineStr">
        <is>
          <t>기업의 기존 장애인 고용 직무와 중복되지 않는 직무</t>
        </is>
      </c>
      <c r="D30" s="5" t="n"/>
    </row>
    <row r="31">
      <c r="B31" s="6" t="inlineStr">
        <is>
          <t>4. AI·디지털 활용</t>
        </is>
      </c>
      <c r="C31" s="7" t="inlineStr">
        <is>
          <t>AI·디지털 도구를 활용하거나 디지털 전환에 기여하는 직무</t>
        </is>
      </c>
      <c r="D31" s="5" t="n"/>
    </row>
    <row r="32">
      <c r="B32" s="6" t="inlineStr">
        <is>
          <t>5. ESG (친환경·안전)</t>
        </is>
      </c>
      <c r="C32" s="7" t="inlineStr">
        <is>
          <t>친환경·안전 등 ESG 가치를 실현하는 직무</t>
        </is>
      </c>
      <c r="D32" s="5" t="n"/>
    </row>
    <row r="34" ht="22" customHeight="1">
      <c r="B34" s="3" t="inlineStr">
        <is>
          <t>Ⅴ. 산출물 구성</t>
        </is>
      </c>
    </row>
    <row r="35">
      <c r="B35" s="4" t="inlineStr">
        <is>
          <t>시트</t>
        </is>
      </c>
      <c r="C35" s="4" t="inlineStr">
        <is>
          <t>내용</t>
        </is>
      </c>
      <c r="D35" s="5" t="n"/>
    </row>
    <row r="36">
      <c r="B36" s="6" t="inlineStr">
        <is>
          <t>2. 후보군 요약</t>
        </is>
      </c>
      <c r="C36" s="7" t="inlineStr">
        <is>
          <t>도출 흐름·판정 분포·컨설턴트 추천 직무 요약</t>
        </is>
      </c>
      <c r="D36" s="5" t="n"/>
    </row>
    <row r="37">
      <c r="B37" s="6" t="inlineStr">
        <is>
          <t>3. 전체 아이디어 분류</t>
        </is>
      </c>
      <c r="C37" s="7" t="inlineStr">
        <is>
          <t>입력 아이디어 전수의 판정·가치 유형·연결 직무 추적</t>
        </is>
      </c>
      <c r="D37" s="5" t="n"/>
    </row>
    <row r="38">
      <c r="B38" s="6" t="inlineStr">
        <is>
          <t>4. 직무 후보군</t>
        </is>
      </c>
      <c r="C38" s="7" t="inlineStr">
        <is>
          <t>직무 후보별 정의·통합 아이디어·직무 특성·컨설턴트 추천</t>
        </is>
      </c>
      <c r="D38" s="5" t="n"/>
    </row>
    <row r="39">
      <c r="B39" s="6" t="inlineStr">
        <is>
          <t>5. 개선 제안·보류</t>
        </is>
      </c>
      <c r="C39" s="7" t="inlineStr">
        <is>
          <t>직무 외 개선 제안 및 보류 항목과 활용 방안</t>
        </is>
      </c>
      <c r="D39" s="5" t="n"/>
    </row>
    <row r="40">
      <c r="B40" s="6" t="inlineStr">
        <is>
          <t>6. 기업 후보군 선정서</t>
        </is>
      </c>
      <c r="C40" s="7" t="inlineStr">
        <is>
          <t>기업이 평가 대상 후보군을 선정하는 양식</t>
        </is>
      </c>
      <c r="D40" s="5" t="n"/>
    </row>
  </sheetData>
  <mergeCells count="25">
    <mergeCell ref="B11:D11"/>
    <mergeCell ref="C6:D6"/>
    <mergeCell ref="C30:D30"/>
    <mergeCell ref="B1:D1"/>
    <mergeCell ref="C5:D5"/>
    <mergeCell ref="B34:D34"/>
    <mergeCell ref="C35:D35"/>
    <mergeCell ref="B19:D19"/>
    <mergeCell ref="C29:D29"/>
    <mergeCell ref="C10:D10"/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2:D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4" customWidth="1" min="4" max="4"/>
    <col width="10" customWidth="1" min="5" max="5"/>
    <col width="3" customWidth="1" min="6" max="6"/>
  </cols>
  <sheetData>
    <row r="1" ht="28" customHeight="1">
      <c r="B1" s="23" t="inlineStr">
        <is>
          <t>해양환경공단 적합 직무 후보군 도출 요약</t>
        </is>
      </c>
    </row>
    <row r="3" ht="28" customHeight="1">
      <c r="B3" s="24" t="inlineStr">
        <is>
          <t>워크숍 아이디어 68건  →  직무화 적합성 판정  →  유사 직무 통합  →  적합 직무 후보 16개 도출</t>
        </is>
      </c>
    </row>
    <row r="5">
      <c r="B5" s="25" t="inlineStr">
        <is>
          <t>1. 직무화 적합성 판정 분포 (전체 68건)</t>
        </is>
      </c>
    </row>
    <row r="6">
      <c r="B6" s="4" t="inlineStr">
        <is>
          <t>판정 구분</t>
        </is>
      </c>
      <c r="C6" s="4" t="inlineStr">
        <is>
          <t>건수</t>
        </is>
      </c>
    </row>
    <row r="7">
      <c r="B7" s="22" t="inlineStr">
        <is>
          <t>직무 후보</t>
        </is>
      </c>
      <c r="C7" s="26" t="n">
        <v>21</v>
      </c>
    </row>
    <row r="8">
      <c r="B8" s="22" t="inlineStr">
        <is>
          <t>과업 요소(통합)</t>
        </is>
      </c>
      <c r="C8" s="26" t="n">
        <v>30</v>
      </c>
    </row>
    <row r="9">
      <c r="B9" s="18" t="inlineStr">
        <is>
          <t>개선 제안</t>
        </is>
      </c>
      <c r="C9" s="26" t="n">
        <v>11</v>
      </c>
    </row>
    <row r="10">
      <c r="B10" s="16" t="inlineStr">
        <is>
          <t>보류</t>
        </is>
      </c>
      <c r="C10" s="26" t="n">
        <v>6</v>
      </c>
    </row>
    <row r="11">
      <c r="B11" s="27" t="inlineStr">
        <is>
          <t>합계</t>
        </is>
      </c>
      <c r="C11" s="28" t="n">
        <v>68</v>
      </c>
    </row>
    <row r="13">
      <c r="B13" s="25" t="inlineStr">
        <is>
          <t>2. 5대 가치 유형별 직무 후보</t>
        </is>
      </c>
    </row>
    <row r="14">
      <c r="B14" s="4" t="inlineStr">
        <is>
          <t>가치 유형</t>
        </is>
      </c>
      <c r="C14" s="4" t="inlineStr">
        <is>
          <t>후보 수</t>
        </is>
      </c>
    </row>
    <row r="15">
      <c r="B15" s="12" t="inlineStr">
        <is>
          <t>① 업무 효율·생산성 향상</t>
        </is>
      </c>
      <c r="C15" s="26" t="n">
        <v>8</v>
      </c>
    </row>
    <row r="16">
      <c r="B16" s="14" t="inlineStr">
        <is>
          <t>② 고객 서비스·경험 향상</t>
        </is>
      </c>
      <c r="C16" s="26" t="n">
        <v>2</v>
      </c>
    </row>
    <row r="17">
      <c r="B17" s="16" t="inlineStr">
        <is>
          <t>③ ESG·사회적 가치 실현</t>
        </is>
      </c>
      <c r="C17" s="26" t="n">
        <v>3</v>
      </c>
    </row>
    <row r="18">
      <c r="B18" s="18" t="inlineStr">
        <is>
          <t>④ 임직원 복지·근무환경 개선</t>
        </is>
      </c>
      <c r="C18" s="26" t="n">
        <v>2</v>
      </c>
    </row>
    <row r="19">
      <c r="B19" s="20" t="inlineStr">
        <is>
          <t>⑤ 신규 가치 서비스 창출</t>
        </is>
      </c>
      <c r="C19" s="26" t="n">
        <v>1</v>
      </c>
    </row>
    <row r="22">
      <c r="B22" s="25" t="inlineStr">
        <is>
          <t>3. 컨설턴트 추천 직무 (◎ 적극 추천 · ○ 추천)</t>
        </is>
      </c>
    </row>
    <row r="23">
      <c r="B23" s="4" t="inlineStr">
        <is>
          <t>직무명(안)</t>
        </is>
      </c>
      <c r="C23" s="4" t="inlineStr">
        <is>
          <t>유형</t>
        </is>
      </c>
      <c r="D23" s="4" t="inlineStr">
        <is>
          <t>추천</t>
        </is>
      </c>
    </row>
    <row r="24">
      <c r="B24" s="7" t="inlineStr">
        <is>
          <t>A-1  해양시료 분류·분석실(Lab) 자료 관리 지원</t>
        </is>
      </c>
      <c r="C24" s="29" t="inlineStr">
        <is>
          <t>①</t>
        </is>
      </c>
      <c r="D24" s="30" t="inlineStr">
        <is>
          <t>◎</t>
        </is>
      </c>
    </row>
    <row r="25">
      <c r="B25" s="7" t="inlineStr">
        <is>
          <t>A-2  자산·장비 QR/RFID 관리 및 점검 지원</t>
        </is>
      </c>
      <c r="C25" s="29" t="inlineStr">
        <is>
          <t>①</t>
        </is>
      </c>
      <c r="D25" s="31" t="inlineStr">
        <is>
          <t>○</t>
        </is>
      </c>
    </row>
    <row r="26">
      <c r="B26" s="7" t="inlineStr">
        <is>
          <t>A-3  데이터·통계 정리 및 시각화 지원</t>
        </is>
      </c>
      <c r="C26" s="29" t="inlineStr">
        <is>
          <t>①</t>
        </is>
      </c>
      <c r="D26" s="30" t="inlineStr">
        <is>
          <t>◎</t>
        </is>
      </c>
    </row>
    <row r="27">
      <c r="B27" s="7" t="inlineStr">
        <is>
          <t>A-4  정보 조사·자료 수집 및 동향·언론 모니터링 지원</t>
        </is>
      </c>
      <c r="C27" s="29" t="inlineStr">
        <is>
          <t>①</t>
        </is>
      </c>
      <c r="D27" s="31" t="inlineStr">
        <is>
          <t>○</t>
        </is>
      </c>
    </row>
    <row r="28">
      <c r="B28" s="7" t="inlineStr">
        <is>
          <t>A-8  정보시스템 접속·계정 보안 점검 지원</t>
        </is>
      </c>
      <c r="C28" s="29" t="inlineStr">
        <is>
          <t>①</t>
        </is>
      </c>
      <c r="D28" s="31" t="inlineStr">
        <is>
          <t>○</t>
        </is>
      </c>
    </row>
    <row r="29">
      <c r="B29" s="7" t="inlineStr">
        <is>
          <t>B-1  민원·고객 응대 및 분석 지원</t>
        </is>
      </c>
      <c r="C29" s="32" t="inlineStr">
        <is>
          <t>②</t>
        </is>
      </c>
      <c r="D29" s="31" t="inlineStr">
        <is>
          <t>○</t>
        </is>
      </c>
    </row>
    <row r="30">
      <c r="B30" s="7" t="inlineStr">
        <is>
          <t>B-2  홍보 콘텐츠·간행물 제작 지원(AI 활용)</t>
        </is>
      </c>
      <c r="C30" s="32" t="inlineStr">
        <is>
          <t>②</t>
        </is>
      </c>
      <c r="D30" s="30" t="inlineStr">
        <is>
          <t>◎</t>
        </is>
      </c>
    </row>
    <row r="31">
      <c r="B31" s="7" t="inlineStr">
        <is>
          <t>C-1  해양폐기물 수거·자원순환 데이터 취합·공개 지원</t>
        </is>
      </c>
      <c r="C31" s="33" t="inlineStr">
        <is>
          <t>③</t>
        </is>
      </c>
      <c r="D31" s="30" t="inlineStr">
        <is>
          <t>◎</t>
        </is>
      </c>
    </row>
    <row r="32">
      <c r="B32" s="7" t="inlineStr">
        <is>
          <t>C-2  사회공헌·환경봉사 활동 운영 지원</t>
        </is>
      </c>
      <c r="C32" s="33" t="inlineStr">
        <is>
          <t>③</t>
        </is>
      </c>
      <c r="D32" s="31" t="inlineStr">
        <is>
          <t>○</t>
        </is>
      </c>
    </row>
    <row r="33">
      <c r="B33" s="7" t="inlineStr">
        <is>
          <t>E-1  해양환경 모니터링 데이터 분석 지원(드론·위성영상 AI)</t>
        </is>
      </c>
      <c r="C33" s="34" t="inlineStr">
        <is>
          <t>⑤</t>
        </is>
      </c>
      <c r="D33" s="30" t="inlineStr">
        <is>
          <t>◎</t>
        </is>
      </c>
    </row>
    <row r="35">
      <c r="B35" s="35" t="inlineStr">
        <is>
          <t>※ 추천 직무를 참고하여 [6. 기업 후보군 선정서]에서 평가 대상 후보군을 선정해 주시기 바랍니다.</t>
        </is>
      </c>
    </row>
  </sheetData>
  <mergeCells count="3">
    <mergeCell ref="B1:E1"/>
    <mergeCell ref="B3:E3"/>
    <mergeCell ref="B35:E35"/>
  </mergeCells>
  <pageMargins left="0.3" right="0.3" top="0.4" bottom="0.4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1" customWidth="1" min="4" max="4"/>
    <col width="20" customWidth="1" min="5" max="5"/>
    <col width="11" customWidth="1" min="6" max="6"/>
    <col width="30" customWidth="1" min="7" max="7"/>
    <col width="26" customWidth="1" min="8" max="8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설명</t>
        </is>
      </c>
      <c r="D1" s="36" t="inlineStr">
        <is>
          <t>직무화 판정</t>
        </is>
      </c>
      <c r="E1" s="36" t="inlineStr">
        <is>
          <t>5대 가치 유형</t>
        </is>
      </c>
      <c r="F1" s="36" t="inlineStr">
        <is>
          <t>통합 직무코드</t>
        </is>
      </c>
      <c r="G1" s="36" t="inlineStr">
        <is>
          <t>통합 직무명</t>
        </is>
      </c>
      <c r="H1" s="36" t="inlineStr">
        <is>
          <t>비고</t>
        </is>
      </c>
    </row>
    <row r="2">
      <c r="A2" s="26" t="n">
        <v>1</v>
      </c>
      <c r="B2" s="7" t="inlineStr">
        <is>
          <t>외부 민원 전화 AI 분석</t>
        </is>
      </c>
      <c r="C2" s="7" t="inlineStr">
        <is>
          <t>업무 상 민원 전화받을 일이 많음, 민원 유형 자동분류, 반복 민원 패턴 분석</t>
        </is>
      </c>
      <c r="D2" s="37" t="inlineStr">
        <is>
          <t>직무 후보</t>
        </is>
      </c>
      <c r="E2" s="14" t="inlineStr">
        <is>
          <t>② 고객 서비스·경험 향상</t>
        </is>
      </c>
      <c r="F2" s="26" t="inlineStr">
        <is>
          <t>B-1</t>
        </is>
      </c>
      <c r="G2" s="7" t="inlineStr">
        <is>
          <t>민원·고객 응대 및 분석 지원</t>
        </is>
      </c>
      <c r="H2" s="7" t="inlineStr"/>
    </row>
    <row r="3">
      <c r="A3" s="26" t="n">
        <v>2</v>
      </c>
      <c r="B3" s="7" t="inlineStr">
        <is>
          <t>선박 현장조사</t>
        </is>
      </c>
      <c r="C3" s="7" t="inlineStr">
        <is>
          <t>정보, 조사 후 고객에서 전달하여 고객 응대시간 단축</t>
        </is>
      </c>
      <c r="D3" s="37" t="inlineStr">
        <is>
          <t>과업 요소</t>
        </is>
      </c>
      <c r="E3" s="14" t="inlineStr">
        <is>
          <t>② 고객 서비스·경험 향상</t>
        </is>
      </c>
      <c r="F3" s="26" t="inlineStr">
        <is>
          <t>B-1</t>
        </is>
      </c>
      <c r="G3" s="7" t="inlineStr">
        <is>
          <t>민원·고객 응대 및 분석 지원</t>
        </is>
      </c>
      <c r="H3" s="7" t="inlineStr"/>
    </row>
    <row r="4">
      <c r="A4" s="26" t="n">
        <v>3</v>
      </c>
      <c r="B4" s="7" t="inlineStr">
        <is>
          <t>방제분담금 징수 관련 고객 민원 대응</t>
        </is>
      </c>
      <c r="C4" s="7" t="inlineStr">
        <is>
          <t>전화 수신</t>
        </is>
      </c>
      <c r="D4" s="37" t="inlineStr">
        <is>
          <t>과업 요소</t>
        </is>
      </c>
      <c r="E4" s="14" t="inlineStr">
        <is>
          <t>② 고객 서비스·경험 향상</t>
        </is>
      </c>
      <c r="F4" s="26" t="inlineStr">
        <is>
          <t>B-1</t>
        </is>
      </c>
      <c r="G4" s="7" t="inlineStr">
        <is>
          <t>민원·고객 응대 및 분석 지원</t>
        </is>
      </c>
      <c r="H4" s="7" t="inlineStr"/>
    </row>
    <row r="5">
      <c r="A5" s="26" t="n">
        <v>4</v>
      </c>
      <c r="B5" s="7" t="inlineStr">
        <is>
          <t>업무성과 공유</t>
        </is>
      </c>
      <c r="C5" s="7" t="inlineStr">
        <is>
          <t>우수사례 공유, 부서 간 업무 공유 체계 마련</t>
        </is>
      </c>
      <c r="D5" s="37" t="inlineStr">
        <is>
          <t>과업 요소</t>
        </is>
      </c>
      <c r="E5" s="12" t="inlineStr">
        <is>
          <t>① 업무 효율·생산성 향상</t>
        </is>
      </c>
      <c r="F5" s="26" t="inlineStr">
        <is>
          <t>A-4</t>
        </is>
      </c>
      <c r="G5" s="7" t="inlineStr">
        <is>
          <t>정보 조사·자료 수집 및 동향·언론 모니터링 지원</t>
        </is>
      </c>
      <c r="H5" s="7" t="inlineStr"/>
    </row>
    <row r="6">
      <c r="A6" s="26" t="n">
        <v>5</v>
      </c>
      <c r="B6" s="7" t="inlineStr">
        <is>
          <t>회식</t>
        </is>
      </c>
      <c r="C6" s="7" t="inlineStr"/>
      <c r="D6" s="38" t="inlineStr">
        <is>
          <t>개선 제안</t>
        </is>
      </c>
      <c r="E6" s="7" t="inlineStr">
        <is>
          <t>—</t>
        </is>
      </c>
      <c r="F6" s="26" t="inlineStr"/>
      <c r="G6" s="7" t="inlineStr"/>
      <c r="H6" s="7" t="inlineStr">
        <is>
          <t>직무가 아닌 복지·조직문화 행사</t>
        </is>
      </c>
    </row>
    <row r="7">
      <c r="A7" s="26" t="n">
        <v>6</v>
      </c>
      <c r="B7" s="7" t="inlineStr">
        <is>
          <t>비전자문서 원본 관리</t>
        </is>
      </c>
      <c r="C7" s="7" t="inlineStr">
        <is>
          <t>중요 원본문서 관리</t>
        </is>
      </c>
      <c r="D7" s="37" t="inlineStr">
        <is>
          <t>직무 후보</t>
        </is>
      </c>
      <c r="E7" s="12" t="inlineStr">
        <is>
          <t>① 업무 효율·생산성 향상</t>
        </is>
      </c>
      <c r="F7" s="26" t="inlineStr">
        <is>
          <t>A-5</t>
        </is>
      </c>
      <c r="G7" s="7" t="inlineStr">
        <is>
          <t>문서·기록물 전산화 및 원본 관리 지원</t>
        </is>
      </c>
      <c r="H7" s="7" t="inlineStr"/>
    </row>
    <row r="8">
      <c r="A8" s="26" t="n">
        <v>7</v>
      </c>
      <c r="B8" s="7" t="inlineStr">
        <is>
          <t>AI 건강연계 근태 시스템</t>
        </is>
      </c>
      <c r="C8" s="7" t="inlineStr">
        <is>
          <t>건강정보와 연계한 근무환경 개선, 과로예방</t>
        </is>
      </c>
      <c r="D8" s="38" t="inlineStr">
        <is>
          <t>개선 제안</t>
        </is>
      </c>
      <c r="E8" s="7" t="inlineStr">
        <is>
          <t>—</t>
        </is>
      </c>
      <c r="F8" s="26" t="inlineStr"/>
      <c r="G8" s="7" t="inlineStr"/>
      <c r="H8" s="7" t="inlineStr">
        <is>
          <t>근태·건강관리 시스템 도입 제안(직무 아님)</t>
        </is>
      </c>
    </row>
    <row r="9">
      <c r="A9" s="26" t="n">
        <v>8</v>
      </c>
      <c r="B9" s="7" t="inlineStr">
        <is>
          <t>AI 해양쓰레기 분류</t>
        </is>
      </c>
      <c r="C9" s="7" t="inlineStr">
        <is>
          <t>올해 사업으로 진행 중임.</t>
        </is>
      </c>
      <c r="D9" s="37" t="inlineStr">
        <is>
          <t>직무 후보</t>
        </is>
      </c>
      <c r="E9" s="16" t="inlineStr">
        <is>
          <t>③ ESG·사회적 가치 실현</t>
        </is>
      </c>
      <c r="F9" s="26" t="inlineStr">
        <is>
          <t>C-1</t>
        </is>
      </c>
      <c r="G9" s="7" t="inlineStr">
        <is>
          <t>해양폐기물 수거·자원순환 데이터 취합·공개 지원</t>
        </is>
      </c>
      <c r="H9" s="7" t="inlineStr"/>
    </row>
    <row r="10">
      <c r="A10" s="26" t="n">
        <v>9</v>
      </c>
      <c r="B10" s="7" t="inlineStr">
        <is>
          <t>참석자 명부</t>
        </is>
      </c>
      <c r="C10" s="7" t="inlineStr">
        <is>
          <t>현재 문서화로 진행되어 불편, 페이스 아이디로 진행하면 업무시간 단축 가능</t>
        </is>
      </c>
      <c r="D10" s="37" t="inlineStr">
        <is>
          <t>과업 요소</t>
        </is>
      </c>
      <c r="E10" s="12" t="inlineStr">
        <is>
          <t>① 업무 효율·생산성 향상</t>
        </is>
      </c>
      <c r="F10" s="26" t="inlineStr">
        <is>
          <t>A-6</t>
        </is>
      </c>
      <c r="G10" s="7" t="inlineStr">
        <is>
          <t>회의·간담회 운영 지원</t>
        </is>
      </c>
      <c r="H10" s="7" t="inlineStr"/>
    </row>
    <row r="11">
      <c r="A11" s="26" t="n">
        <v>10</v>
      </c>
      <c r="B11" s="7" t="inlineStr">
        <is>
          <t>갯벌 유산 모니터링 기록</t>
        </is>
      </c>
      <c r="C11" s="7" t="inlineStr">
        <is>
          <t>현재 문서화, 서류화 작업으로 진행, 개선하여 전자화, 시스템화(GPS 기반)하여 직원들이 외부 활동시 행정 처리하는 시간을 줄여주기를 바람</t>
        </is>
      </c>
      <c r="D11" s="37" t="inlineStr">
        <is>
          <t>직무 후보</t>
        </is>
      </c>
      <c r="E11" s="12" t="inlineStr">
        <is>
          <t>① 업무 효율·생산성 향상</t>
        </is>
      </c>
      <c r="F11" s="26" t="inlineStr">
        <is>
          <t>A-5</t>
        </is>
      </c>
      <c r="G11" s="7" t="inlineStr">
        <is>
          <t>문서·기록물 전산화 및 원본 관리 지원</t>
        </is>
      </c>
      <c r="H11" s="7" t="inlineStr"/>
    </row>
    <row r="12">
      <c r="A12" s="26" t="n">
        <v>11</v>
      </c>
      <c r="B12" s="7" t="inlineStr">
        <is>
          <t>점검 진위 여부 확인</t>
        </is>
      </c>
      <c r="C12" s="7" t="inlineStr">
        <is>
          <t>AI,  디지털, NFC 태그 사용하여 진위 여부를 확인하는 업무시간 단축</t>
        </is>
      </c>
      <c r="D12" s="37" t="inlineStr">
        <is>
          <t>과업 요소</t>
        </is>
      </c>
      <c r="E12" s="12" t="inlineStr">
        <is>
          <t>① 업무 효율·생산성 향상</t>
        </is>
      </c>
      <c r="F12" s="26" t="inlineStr">
        <is>
          <t>A-2</t>
        </is>
      </c>
      <c r="G12" s="7" t="inlineStr">
        <is>
          <t>자산·장비 QR/RFID 관리 및 점검 지원</t>
        </is>
      </c>
      <c r="H12" s="7" t="inlineStr"/>
    </row>
    <row r="13">
      <c r="A13" s="26" t="n">
        <v>12</v>
      </c>
      <c r="B13" s="7" t="inlineStr">
        <is>
          <t>위탁기관 계약관리</t>
        </is>
      </c>
      <c r="C13" s="7" t="inlineStr">
        <is>
          <t>공단에서는 계약부서 따로 없이 사업 담당자가 계약관리를 함. 주무관 요청업무, 제안서 파악, 선금청구 및 지급업무, 계약서류 준비</t>
        </is>
      </c>
      <c r="D13" s="37" t="inlineStr">
        <is>
          <t>직무 후보</t>
        </is>
      </c>
      <c r="E13" s="12" t="inlineStr">
        <is>
          <t>① 업무 효율·생산성 향상</t>
        </is>
      </c>
      <c r="F13" s="26" t="inlineStr">
        <is>
          <t>A-7</t>
        </is>
      </c>
      <c r="G13" s="7" t="inlineStr">
        <is>
          <t>구매·계약·행정 사무 지원</t>
        </is>
      </c>
      <c r="H13" s="7" t="inlineStr"/>
    </row>
    <row r="14">
      <c r="A14" s="26" t="n">
        <v>13</v>
      </c>
      <c r="B14" s="7" t="inlineStr">
        <is>
          <t>국제협력 온라인 화상회의실 세팅</t>
        </is>
      </c>
      <c r="C14" s="7" t="inlineStr">
        <is>
          <t>회의자료 사전 배포, 자동 통역, 회의록 작성</t>
        </is>
      </c>
      <c r="D14" s="37" t="inlineStr">
        <is>
          <t>직무 후보</t>
        </is>
      </c>
      <c r="E14" s="12" t="inlineStr">
        <is>
          <t>① 업무 효율·생산성 향상</t>
        </is>
      </c>
      <c r="F14" s="26" t="inlineStr">
        <is>
          <t>A-6</t>
        </is>
      </c>
      <c r="G14" s="7" t="inlineStr">
        <is>
          <t>회의·간담회 운영 지원</t>
        </is>
      </c>
      <c r="H14" s="7" t="inlineStr"/>
    </row>
    <row r="15">
      <c r="A15" s="26" t="n">
        <v>14</v>
      </c>
      <c r="B15" s="7" t="inlineStr">
        <is>
          <t>고객 간담회 시 현장 의견 정리</t>
        </is>
      </c>
      <c r="C15" s="7" t="inlineStr">
        <is>
          <t>정책·사업 개선자료 활용</t>
        </is>
      </c>
      <c r="D15" s="37" t="inlineStr">
        <is>
          <t>과업 요소</t>
        </is>
      </c>
      <c r="E15" s="12" t="inlineStr">
        <is>
          <t>① 업무 효율·생산성 향상</t>
        </is>
      </c>
      <c r="F15" s="26" t="inlineStr">
        <is>
          <t>A-6</t>
        </is>
      </c>
      <c r="G15" s="7" t="inlineStr">
        <is>
          <t>회의·간담회 운영 지원</t>
        </is>
      </c>
      <c r="H15" s="7" t="inlineStr"/>
    </row>
    <row r="16">
      <c r="A16" s="26" t="n">
        <v>15</v>
      </c>
      <c r="B16" s="7" t="inlineStr">
        <is>
          <t>해경 통계를 엑셀화 시키기</t>
        </is>
      </c>
      <c r="C16" s="7" t="inlineStr">
        <is>
          <t>데이터 시각화, 추세분석, 정책 활용을 위한 DB 구축</t>
        </is>
      </c>
      <c r="D16" s="37" t="inlineStr">
        <is>
          <t>직무 후보</t>
        </is>
      </c>
      <c r="E16" s="12" t="inlineStr">
        <is>
          <t>① 업무 효율·생산성 향상</t>
        </is>
      </c>
      <c r="F16" s="26" t="inlineStr">
        <is>
          <t>A-3</t>
        </is>
      </c>
      <c r="G16" s="7" t="inlineStr">
        <is>
          <t>데이터·통계 정리 및 시각화 지원</t>
        </is>
      </c>
      <c r="H16" s="7" t="inlineStr"/>
    </row>
    <row r="17">
      <c r="A17" s="26" t="n">
        <v>16</v>
      </c>
      <c r="B17" s="7" t="inlineStr">
        <is>
          <t>장비, 자재에 QR 붙여 자산관리, 위치확인</t>
        </is>
      </c>
      <c r="C17" s="7" t="inlineStr">
        <is>
          <t>실시간 위치 확인, 점검주기 관리, 자산분실 예방</t>
        </is>
      </c>
      <c r="D17" s="37" t="inlineStr">
        <is>
          <t>직무 후보</t>
        </is>
      </c>
      <c r="E17" s="12" t="inlineStr">
        <is>
          <t>① 업무 효율·생산성 향상</t>
        </is>
      </c>
      <c r="F17" s="26" t="inlineStr">
        <is>
          <t>A-2</t>
        </is>
      </c>
      <c r="G17" s="7" t="inlineStr">
        <is>
          <t>자산·장비 QR/RFID 관리 및 점검 지원</t>
        </is>
      </c>
      <c r="H17" s="7" t="inlineStr"/>
    </row>
    <row r="18">
      <c r="A18" s="26" t="n">
        <v>17</v>
      </c>
      <c r="B18" s="7" t="inlineStr">
        <is>
          <t>해양환경 조사선 출항 전 각 시료 장비에 RFID TAG 부착</t>
        </is>
      </c>
      <c r="C18" s="7" t="inlineStr">
        <is>
          <t>조사 완료 후 RFID 리딩을 통해 시료 수거 및 분석지원</t>
        </is>
      </c>
      <c r="D18" s="37" t="inlineStr">
        <is>
          <t>과업 요소</t>
        </is>
      </c>
      <c r="E18" s="12" t="inlineStr">
        <is>
          <t>① 업무 효율·생산성 향상</t>
        </is>
      </c>
      <c r="F18" s="26" t="inlineStr">
        <is>
          <t>A-1</t>
        </is>
      </c>
      <c r="G18" s="7" t="inlineStr">
        <is>
          <t>해양시료 분류·분석실(Lab) 자료 관리 지원</t>
        </is>
      </c>
      <c r="H18" s="7" t="inlineStr"/>
    </row>
    <row r="19">
      <c r="A19" s="26" t="n">
        <v>18</v>
      </c>
      <c r="B19" s="7" t="inlineStr">
        <is>
          <t>QR, RFID기반 해양시료 분류 및 적용(425개)</t>
        </is>
      </c>
      <c r="C19" s="7" t="inlineStr"/>
      <c r="D19" s="37" t="inlineStr">
        <is>
          <t>직무 후보</t>
        </is>
      </c>
      <c r="E19" s="12" t="inlineStr">
        <is>
          <t>① 업무 효율·생산성 향상</t>
        </is>
      </c>
      <c r="F19" s="26" t="inlineStr">
        <is>
          <t>A-1</t>
        </is>
      </c>
      <c r="G19" s="7" t="inlineStr">
        <is>
          <t>해양시료 분류·분석실(Lab) 자료 관리 지원</t>
        </is>
      </c>
      <c r="H19" s="7" t="inlineStr"/>
    </row>
    <row r="20">
      <c r="A20" s="26" t="n">
        <v>19</v>
      </c>
      <c r="B20" s="7" t="inlineStr">
        <is>
          <t>Lab 관리 시스템 신설(채취~결과)</t>
        </is>
      </c>
      <c r="C20" s="7" t="inlineStr">
        <is>
          <t>채취-보관-분석-결과까지 전 과정 이력관리, 데이터 신뢰성 확보</t>
        </is>
      </c>
      <c r="D20" s="37" t="inlineStr">
        <is>
          <t>직무 후보</t>
        </is>
      </c>
      <c r="E20" s="12" t="inlineStr">
        <is>
          <t>① 업무 효율·생산성 향상</t>
        </is>
      </c>
      <c r="F20" s="26" t="inlineStr">
        <is>
          <t>A-1</t>
        </is>
      </c>
      <c r="G20" s="7" t="inlineStr">
        <is>
          <t>해양시료 분류·분석실(Lab) 자료 관리 지원</t>
        </is>
      </c>
      <c r="H20" s="7" t="inlineStr"/>
    </row>
    <row r="21">
      <c r="A21" s="26" t="n">
        <v>20</v>
      </c>
      <c r="B21" s="7" t="inlineStr">
        <is>
          <t>data 관리</t>
        </is>
      </c>
      <c r="C21" s="7" t="inlineStr">
        <is>
          <t>인수인계 자료 표준화, 통계자료 통합 관리</t>
        </is>
      </c>
      <c r="D21" s="37" t="inlineStr">
        <is>
          <t>과업 요소</t>
        </is>
      </c>
      <c r="E21" s="12" t="inlineStr">
        <is>
          <t>① 업무 효율·생산성 향상</t>
        </is>
      </c>
      <c r="F21" s="26" t="inlineStr">
        <is>
          <t>A-3</t>
        </is>
      </c>
      <c r="G21" s="7" t="inlineStr">
        <is>
          <t>데이터·통계 정리 및 시각화 지원</t>
        </is>
      </c>
      <c r="H21" s="7" t="inlineStr"/>
    </row>
    <row r="22">
      <c r="A22" s="26" t="n">
        <v>21</v>
      </c>
      <c r="B22" s="7" t="inlineStr">
        <is>
          <t>직원과 소통, 면담, 조직문화</t>
        </is>
      </c>
      <c r="C22" s="7" t="inlineStr"/>
      <c r="D22" s="38" t="inlineStr">
        <is>
          <t>개선 제안</t>
        </is>
      </c>
      <c r="E22" s="7" t="inlineStr">
        <is>
          <t>—</t>
        </is>
      </c>
      <c r="F22" s="26" t="inlineStr"/>
      <c r="G22" s="7" t="inlineStr"/>
      <c r="H22" s="7" t="inlineStr">
        <is>
          <t>관리자 역할의 조직문화 활동(직무화 곤란)</t>
        </is>
      </c>
    </row>
    <row r="23">
      <c r="A23" s="26" t="n">
        <v>22</v>
      </c>
      <c r="B23" s="7" t="inlineStr">
        <is>
          <t>AI 활용 해양보호 인식증진</t>
        </is>
      </c>
      <c r="C23" s="7" t="inlineStr">
        <is>
          <t>콘텐츠 제공, 국민 관심도 증진</t>
        </is>
      </c>
      <c r="D23" s="37" t="inlineStr">
        <is>
          <t>과업 요소</t>
        </is>
      </c>
      <c r="E23" s="14" t="inlineStr">
        <is>
          <t>② 고객 서비스·경험 향상</t>
        </is>
      </c>
      <c r="F23" s="26" t="inlineStr">
        <is>
          <t>B-2</t>
        </is>
      </c>
      <c r="G23" s="7" t="inlineStr">
        <is>
          <t>홍보 콘텐츠·간행물 제작 지원(AI 활용)</t>
        </is>
      </c>
      <c r="H23" s="7" t="inlineStr"/>
    </row>
    <row r="24">
      <c r="A24" s="26" t="n">
        <v>23</v>
      </c>
      <c r="B24" s="7" t="inlineStr">
        <is>
          <t>AI 홍보물 분류 및 입력적용</t>
        </is>
      </c>
      <c r="C24" s="7" t="inlineStr">
        <is>
          <t>콘텐츠 검색 편의성 향상</t>
        </is>
      </c>
      <c r="D24" s="37" t="inlineStr">
        <is>
          <t>과업 요소</t>
        </is>
      </c>
      <c r="E24" s="14" t="inlineStr">
        <is>
          <t>② 고객 서비스·경험 향상</t>
        </is>
      </c>
      <c r="F24" s="26" t="inlineStr">
        <is>
          <t>B-2</t>
        </is>
      </c>
      <c r="G24" s="7" t="inlineStr">
        <is>
          <t>홍보 콘텐츠·간행물 제작 지원(AI 활용)</t>
        </is>
      </c>
      <c r="H24" s="7" t="inlineStr"/>
    </row>
    <row r="25">
      <c r="A25" s="26" t="n">
        <v>24</v>
      </c>
      <c r="B25" s="7" t="inlineStr">
        <is>
          <t>AI 활용해 이해관계자 pool 발굴, 관리</t>
        </is>
      </c>
      <c r="C25" s="7" t="inlineStr">
        <is>
          <t>협력기관·전문가 DB 구축</t>
        </is>
      </c>
      <c r="D25" s="37" t="inlineStr">
        <is>
          <t>과업 요소</t>
        </is>
      </c>
      <c r="E25" s="12" t="inlineStr">
        <is>
          <t>① 업무 효율·생산성 향상</t>
        </is>
      </c>
      <c r="F25" s="26" t="inlineStr">
        <is>
          <t>A-3</t>
        </is>
      </c>
      <c r="G25" s="7" t="inlineStr">
        <is>
          <t>데이터·통계 정리 및 시각화 지원</t>
        </is>
      </c>
      <c r="H25" s="7" t="inlineStr"/>
    </row>
    <row r="26">
      <c r="A26" s="26" t="n">
        <v>25</v>
      </c>
      <c r="B26" s="7" t="inlineStr">
        <is>
          <t>AI 활용해 현장 탐색, 모니터링</t>
        </is>
      </c>
      <c r="C26" s="7" t="inlineStr">
        <is>
          <t>드론·위성영상 분석, 오염지역 조기 발견, 현재 진행 중</t>
        </is>
      </c>
      <c r="D26" s="37" t="inlineStr">
        <is>
          <t>직무 후보</t>
        </is>
      </c>
      <c r="E26" s="20" t="inlineStr">
        <is>
          <t>⑤ 신규 가치 서비스 창출</t>
        </is>
      </c>
      <c r="F26" s="26" t="inlineStr">
        <is>
          <t>E-1</t>
        </is>
      </c>
      <c r="G26" s="7" t="inlineStr">
        <is>
          <t>해양환경 모니터링 데이터 분석 지원(드론·위성영상 AI)</t>
        </is>
      </c>
      <c r="H26" s="7" t="inlineStr"/>
    </row>
    <row r="27">
      <c r="A27" s="26" t="n">
        <v>26</v>
      </c>
      <c r="B27" s="7" t="inlineStr">
        <is>
          <t>AI 활용해 통계 분석</t>
        </is>
      </c>
      <c r="C27" s="7" t="inlineStr"/>
      <c r="D27" s="37" t="inlineStr">
        <is>
          <t>과업 요소</t>
        </is>
      </c>
      <c r="E27" s="12" t="inlineStr">
        <is>
          <t>① 업무 효율·생산성 향상</t>
        </is>
      </c>
      <c r="F27" s="26" t="inlineStr">
        <is>
          <t>A-3</t>
        </is>
      </c>
      <c r="G27" s="7" t="inlineStr">
        <is>
          <t>데이터·통계 정리 및 시각화 지원</t>
        </is>
      </c>
      <c r="H27" s="7" t="inlineStr"/>
    </row>
    <row r="28">
      <c r="A28" s="26" t="n">
        <v>27</v>
      </c>
      <c r="B28" s="7" t="inlineStr">
        <is>
          <t>해녀가 바다 쓰레기 수거, 지원</t>
        </is>
      </c>
      <c r="C28" s="7" t="inlineStr">
        <is>
          <t>지역 일자리 창출, 해양환경 개선</t>
        </is>
      </c>
      <c r="D28" s="33" t="inlineStr">
        <is>
          <t>보류</t>
        </is>
      </c>
      <c r="E28" s="7" t="inlineStr">
        <is>
          <t>—</t>
        </is>
      </c>
      <c r="F28" s="26" t="inlineStr"/>
      <c r="G28" s="7" t="inlineStr"/>
      <c r="H28" s="7" t="inlineStr">
        <is>
          <t>외부 인력 기반 지역사업 모델로 장애인 직무화 곤란</t>
        </is>
      </c>
    </row>
    <row r="29">
      <c r="A29" s="26" t="n">
        <v>28</v>
      </c>
      <c r="B29" s="7" t="inlineStr">
        <is>
          <t>해양환경 해공이로 홍보, 숏폼 만들기</t>
        </is>
      </c>
      <c r="C29" s="7" t="inlineStr">
        <is>
          <t>홍보 강화, SNS 확산 효과 기대</t>
        </is>
      </c>
      <c r="D29" s="37" t="inlineStr">
        <is>
          <t>직무 후보</t>
        </is>
      </c>
      <c r="E29" s="14" t="inlineStr">
        <is>
          <t>② 고객 서비스·경험 향상</t>
        </is>
      </c>
      <c r="F29" s="26" t="inlineStr">
        <is>
          <t>B-2</t>
        </is>
      </c>
      <c r="G29" s="7" t="inlineStr">
        <is>
          <t>홍보 콘텐츠·간행물 제작 지원(AI 활용)</t>
        </is>
      </c>
      <c r="H29" s="7" t="inlineStr"/>
    </row>
    <row r="30">
      <c r="A30" s="26" t="n">
        <v>29</v>
      </c>
      <c r="B30" s="7" t="inlineStr">
        <is>
          <t>좋은 교육과정을 추천</t>
        </is>
      </c>
      <c r="C30" s="7" t="inlineStr"/>
      <c r="D30" s="37" t="inlineStr">
        <is>
          <t>과업 요소</t>
        </is>
      </c>
      <c r="E30" s="12" t="inlineStr">
        <is>
          <t>① 업무 효율·생산성 향상</t>
        </is>
      </c>
      <c r="F30" s="26" t="inlineStr">
        <is>
          <t>A-4</t>
        </is>
      </c>
      <c r="G30" s="7" t="inlineStr">
        <is>
          <t>정보 조사·자료 수집 및 동향·언론 모니터링 지원</t>
        </is>
      </c>
      <c r="H30" s="7" t="inlineStr"/>
    </row>
    <row r="31">
      <c r="A31" s="26" t="n">
        <v>30</v>
      </c>
      <c r="B31" s="7" t="inlineStr">
        <is>
          <t>해양홍보 간행물 발행</t>
        </is>
      </c>
      <c r="C31" s="7" t="inlineStr">
        <is>
          <t>사업성과 홍보, 국민 인식 제고, 정책 확산</t>
        </is>
      </c>
      <c r="D31" s="37" t="inlineStr">
        <is>
          <t>직무 후보</t>
        </is>
      </c>
      <c r="E31" s="14" t="inlineStr">
        <is>
          <t>② 고객 서비스·경험 향상</t>
        </is>
      </c>
      <c r="F31" s="26" t="inlineStr">
        <is>
          <t>B-2</t>
        </is>
      </c>
      <c r="G31" s="7" t="inlineStr">
        <is>
          <t>홍보 콘텐츠·간행물 제작 지원(AI 활용)</t>
        </is>
      </c>
      <c r="H31" s="7" t="inlineStr"/>
    </row>
    <row r="32">
      <c r="A32" s="26" t="n">
        <v>31</v>
      </c>
      <c r="B32" s="7" t="inlineStr">
        <is>
          <t>인사정보 데이터 관리</t>
        </is>
      </c>
      <c r="C32" s="7" t="inlineStr">
        <is>
          <t>인력 현황 분석, 인력운영 효율화</t>
        </is>
      </c>
      <c r="D32" s="37" t="inlineStr">
        <is>
          <t>직무 후보</t>
        </is>
      </c>
      <c r="E32" s="12" t="inlineStr">
        <is>
          <t>① 업무 효율·생산성 향상</t>
        </is>
      </c>
      <c r="F32" s="26" t="inlineStr">
        <is>
          <t>A-3</t>
        </is>
      </c>
      <c r="G32" s="7" t="inlineStr">
        <is>
          <t>데이터·통계 정리 및 시각화 지원</t>
        </is>
      </c>
      <c r="H32" s="7" t="inlineStr"/>
    </row>
    <row r="33">
      <c r="A33" s="26" t="n">
        <v>32</v>
      </c>
      <c r="B33" s="7" t="inlineStr">
        <is>
          <t>지능형 CCTV</t>
        </is>
      </c>
      <c r="C33" s="7" t="inlineStr">
        <is>
          <t>위험상황 실시간 감지, 안전사고 예방, 야간 모니터링 강화</t>
        </is>
      </c>
      <c r="D33" s="38" t="inlineStr">
        <is>
          <t>개선 제안</t>
        </is>
      </c>
      <c r="E33" s="7" t="inlineStr">
        <is>
          <t>—</t>
        </is>
      </c>
      <c r="F33" s="26" t="inlineStr"/>
      <c r="G33" s="7" t="inlineStr"/>
      <c r="H33" s="7" t="inlineStr">
        <is>
          <t>안전 인프라(지능형 CCTV) 도입 제안</t>
        </is>
      </c>
    </row>
    <row r="34">
      <c r="A34" s="26" t="n">
        <v>33</v>
      </c>
      <c r="B34" s="7" t="inlineStr">
        <is>
          <t>프롬포트 표준화하여 포스터, 현수막 등 기본 홍보물 제작</t>
        </is>
      </c>
      <c r="C34" s="7" t="inlineStr">
        <is>
          <t>홍보물 제작시간 단축</t>
        </is>
      </c>
      <c r="D34" s="37" t="inlineStr">
        <is>
          <t>직무 후보</t>
        </is>
      </c>
      <c r="E34" s="14" t="inlineStr">
        <is>
          <t>② 고객 서비스·경험 향상</t>
        </is>
      </c>
      <c r="F34" s="26" t="inlineStr">
        <is>
          <t>B-2</t>
        </is>
      </c>
      <c r="G34" s="7" t="inlineStr">
        <is>
          <t>홍보 콘텐츠·간행물 제작 지원(AI 활용)</t>
        </is>
      </c>
      <c r="H34" s="7" t="inlineStr"/>
    </row>
    <row r="35">
      <c r="A35" s="26" t="n">
        <v>34</v>
      </c>
      <c r="B35" s="7" t="inlineStr">
        <is>
          <t>정보시스템 접속기록 점검</t>
        </is>
      </c>
      <c r="C35" s="7" t="inlineStr">
        <is>
          <t>정보보안 강화, 이상접속 탐지</t>
        </is>
      </c>
      <c r="D35" s="37" t="inlineStr">
        <is>
          <t>직무 후보</t>
        </is>
      </c>
      <c r="E35" s="12" t="inlineStr">
        <is>
          <t>① 업무 효율·생산성 향상</t>
        </is>
      </c>
      <c r="F35" s="26" t="inlineStr">
        <is>
          <t>A-8</t>
        </is>
      </c>
      <c r="G35" s="7" t="inlineStr">
        <is>
          <t>정보시스템 접속·계정 보안 점검 지원</t>
        </is>
      </c>
      <c r="H35" s="7" t="inlineStr"/>
    </row>
    <row r="36">
      <c r="A36" s="26" t="n">
        <v>35</v>
      </c>
      <c r="B36" s="7" t="inlineStr">
        <is>
          <t>정보시스템 계정부여의 적절성</t>
        </is>
      </c>
      <c r="C36" s="7" t="inlineStr">
        <is>
          <t>권한관리 강화, 개인정보 보호</t>
        </is>
      </c>
      <c r="D36" s="37" t="inlineStr">
        <is>
          <t>과업 요소</t>
        </is>
      </c>
      <c r="E36" s="12" t="inlineStr">
        <is>
          <t>① 업무 효율·생산성 향상</t>
        </is>
      </c>
      <c r="F36" s="26" t="inlineStr">
        <is>
          <t>A-8</t>
        </is>
      </c>
      <c r="G36" s="7" t="inlineStr">
        <is>
          <t>정보시스템 접속·계정 보안 점검 지원</t>
        </is>
      </c>
      <c r="H36" s="7" t="inlineStr"/>
    </row>
    <row r="37">
      <c r="A37" s="26" t="n">
        <v>36</v>
      </c>
      <c r="B37" s="7" t="inlineStr">
        <is>
          <t>타기관 레퍼런스, 계량 수치, 정부 보도자료 등 중요 문서 수집</t>
        </is>
      </c>
      <c r="C37" s="7" t="inlineStr">
        <is>
          <t>정책동향 모니터링, 벤치마킹 자료 축적</t>
        </is>
      </c>
      <c r="D37" s="37" t="inlineStr">
        <is>
          <t>과업 요소</t>
        </is>
      </c>
      <c r="E37" s="12" t="inlineStr">
        <is>
          <t>① 업무 효율·생산성 향상</t>
        </is>
      </c>
      <c r="F37" s="26" t="inlineStr">
        <is>
          <t>A-4</t>
        </is>
      </c>
      <c r="G37" s="7" t="inlineStr">
        <is>
          <t>정보 조사·자료 수집 및 동향·언론 모니터링 지원</t>
        </is>
      </c>
      <c r="H37" s="7" t="inlineStr"/>
    </row>
    <row r="38">
      <c r="A38" s="26" t="n">
        <v>37</v>
      </c>
      <c r="B38" s="7" t="inlineStr">
        <is>
          <t>해얀가 환경 상태 점검을 시민 모니터링 형태로 신고</t>
        </is>
      </c>
      <c r="C38" s="7" t="inlineStr">
        <is>
          <t>국민 참여형 환경감시 체계 구축, 지역 일자리 창출</t>
        </is>
      </c>
      <c r="D38" s="33" t="inlineStr">
        <is>
          <t>보류</t>
        </is>
      </c>
      <c r="E38" s="7" t="inlineStr">
        <is>
          <t>—</t>
        </is>
      </c>
      <c r="F38" s="26" t="inlineStr"/>
      <c r="G38" s="7" t="inlineStr"/>
      <c r="H38" s="7" t="inlineStr">
        <is>
          <t>대국민 참여 플랫폼 구축이 선행되어야 함</t>
        </is>
      </c>
    </row>
    <row r="39">
      <c r="A39" s="26" t="n">
        <v>38</v>
      </c>
      <c r="B39" s="7" t="inlineStr">
        <is>
          <t>해변 사진 촬영하여 홍보영상, 달력</t>
        </is>
      </c>
      <c r="C39" s="7" t="inlineStr">
        <is>
          <t>달력·전시물 제작</t>
        </is>
      </c>
      <c r="D39" s="37" t="inlineStr">
        <is>
          <t>과업 요소</t>
        </is>
      </c>
      <c r="E39" s="14" t="inlineStr">
        <is>
          <t>② 고객 서비스·경험 향상</t>
        </is>
      </c>
      <c r="F39" s="26" t="inlineStr">
        <is>
          <t>B-2</t>
        </is>
      </c>
      <c r="G39" s="7" t="inlineStr">
        <is>
          <t>홍보 콘텐츠·간행물 제작 지원(AI 활용)</t>
        </is>
      </c>
      <c r="H39" s="7" t="inlineStr"/>
    </row>
    <row r="40">
      <c r="A40" s="26" t="n">
        <v>39</v>
      </c>
      <c r="B40" s="7" t="inlineStr">
        <is>
          <t>연구기관 설립하여 수거된 폐유를 여과하여 재활용 가능한 제품(타이어, 키링 등) 만들기</t>
        </is>
      </c>
      <c r="C40" s="7" t="inlineStr">
        <is>
          <t>ESG 사업화 가능</t>
        </is>
      </c>
      <c r="D40" s="33" t="inlineStr">
        <is>
          <t>보류</t>
        </is>
      </c>
      <c r="E40" s="7" t="inlineStr">
        <is>
          <t>—</t>
        </is>
      </c>
      <c r="F40" s="26" t="inlineStr"/>
      <c r="G40" s="7" t="inlineStr"/>
      <c r="H40" s="7" t="inlineStr">
        <is>
          <t>연구기관 설립 등 대규모 신사업으로 직무 범위 초과</t>
        </is>
      </c>
    </row>
    <row r="41">
      <c r="A41" s="26" t="n">
        <v>40</v>
      </c>
      <c r="B41" s="7" t="inlineStr">
        <is>
          <t>언론 모니터링</t>
        </is>
      </c>
      <c r="C41" s="7" t="inlineStr">
        <is>
          <t>9~10AM 모니터링을 진행, 서식존재하는 보고서 틀 만들기, 해양환경 이슈 분석</t>
        </is>
      </c>
      <c r="D41" s="37" t="inlineStr">
        <is>
          <t>직무 후보</t>
        </is>
      </c>
      <c r="E41" s="12" t="inlineStr">
        <is>
          <t>① 업무 효율·생산성 향상</t>
        </is>
      </c>
      <c r="F41" s="26" t="inlineStr">
        <is>
          <t>A-4</t>
        </is>
      </c>
      <c r="G41" s="7" t="inlineStr">
        <is>
          <t>정보 조사·자료 수집 및 동향·언론 모니터링 지원</t>
        </is>
      </c>
      <c r="H41" s="7" t="inlineStr"/>
    </row>
    <row r="42">
      <c r="A42" s="26" t="n">
        <v>41</v>
      </c>
      <c r="B42" s="7" t="inlineStr">
        <is>
          <t>소리: 파도, 썰물, 갯벌
향기: 신선한, 바다 향</t>
        </is>
      </c>
      <c r="C42" s="7" t="inlineStr"/>
      <c r="D42" s="38" t="inlineStr">
        <is>
          <t>개선 제안</t>
        </is>
      </c>
      <c r="E42" s="7" t="inlineStr">
        <is>
          <t>—</t>
        </is>
      </c>
      <c r="F42" s="26" t="inlineStr"/>
      <c r="G42" s="7" t="inlineStr"/>
      <c r="H42" s="7" t="inlineStr">
        <is>
          <t>감성 근무환경 요소(직무 아님)</t>
        </is>
      </c>
    </row>
    <row r="43">
      <c r="A43" s="26" t="n">
        <v>42</v>
      </c>
      <c r="B43" s="7" t="inlineStr">
        <is>
          <t>생화</t>
        </is>
      </c>
      <c r="C43" s="7" t="inlineStr"/>
      <c r="D43" s="37" t="inlineStr">
        <is>
          <t>과업 요소</t>
        </is>
      </c>
      <c r="E43" s="18" t="inlineStr">
        <is>
          <t>④ 임직원 복지·근무환경 개선</t>
        </is>
      </c>
      <c r="F43" s="26" t="inlineStr">
        <is>
          <t>D-1</t>
        </is>
      </c>
      <c r="G43" s="7" t="inlineStr">
        <is>
          <t>사내 그린환경(식물·공간 정돈) 관리</t>
        </is>
      </c>
      <c r="H43" s="7" t="inlineStr"/>
    </row>
    <row r="44">
      <c r="A44" s="26" t="n">
        <v>43</v>
      </c>
      <c r="B44" s="7" t="inlineStr">
        <is>
          <t>퇴근송, 바다향 디퓨저</t>
        </is>
      </c>
      <c r="C44" s="7" t="inlineStr"/>
      <c r="D44" s="38" t="inlineStr">
        <is>
          <t>개선 제안</t>
        </is>
      </c>
      <c r="E44" s="7" t="inlineStr">
        <is>
          <t>—</t>
        </is>
      </c>
      <c r="F44" s="26" t="inlineStr"/>
      <c r="G44" s="7" t="inlineStr"/>
      <c r="H44" s="7" t="inlineStr">
        <is>
          <t>감성 근무환경 요소(퇴근송·디퓨저)</t>
        </is>
      </c>
    </row>
    <row r="45">
      <c r="A45" s="26" t="n">
        <v>44</v>
      </c>
      <c r="B45" s="7" t="inlineStr">
        <is>
          <t>사무실 및 캐비닛 청소</t>
        </is>
      </c>
      <c r="C45" s="7" t="inlineStr"/>
      <c r="D45" s="37" t="inlineStr">
        <is>
          <t>과업 요소</t>
        </is>
      </c>
      <c r="E45" s="18" t="inlineStr">
        <is>
          <t>④ 임직원 복지·근무환경 개선</t>
        </is>
      </c>
      <c r="F45" s="26" t="inlineStr">
        <is>
          <t>D-1</t>
        </is>
      </c>
      <c r="G45" s="7" t="inlineStr">
        <is>
          <t>사내 그린환경(식물·공간 정돈) 관리</t>
        </is>
      </c>
      <c r="H45" s="7" t="inlineStr"/>
    </row>
    <row r="46">
      <c r="A46" s="26" t="n">
        <v>45</v>
      </c>
      <c r="B46" s="7" t="inlineStr">
        <is>
          <t>지출결의</t>
        </is>
      </c>
      <c r="C46" s="7" t="inlineStr">
        <is>
          <t>업무처리 신속화</t>
        </is>
      </c>
      <c r="D46" s="37" t="inlineStr">
        <is>
          <t>과업 요소</t>
        </is>
      </c>
      <c r="E46" s="12" t="inlineStr">
        <is>
          <t>① 업무 효율·생산성 향상</t>
        </is>
      </c>
      <c r="F46" s="26" t="inlineStr">
        <is>
          <t>A-7</t>
        </is>
      </c>
      <c r="G46" s="7" t="inlineStr">
        <is>
          <t>구매·계약·행정 사무 지원</t>
        </is>
      </c>
      <c r="H46" s="7" t="inlineStr"/>
    </row>
    <row r="47">
      <c r="A47" s="26" t="n">
        <v>46</v>
      </c>
      <c r="B47" s="7" t="inlineStr">
        <is>
          <t>회의자료, 요구자료 취합</t>
        </is>
      </c>
      <c r="C47" s="7" t="inlineStr">
        <is>
          <t>국회·대외기관 대응 효율화, 자료 누락 방지</t>
        </is>
      </c>
      <c r="D47" s="37" t="inlineStr">
        <is>
          <t>과업 요소</t>
        </is>
      </c>
      <c r="E47" s="12" t="inlineStr">
        <is>
          <t>① 업무 효율·생산성 향상</t>
        </is>
      </c>
      <c r="F47" s="26" t="inlineStr">
        <is>
          <t>A-7</t>
        </is>
      </c>
      <c r="G47" s="7" t="inlineStr">
        <is>
          <t>구매·계약·행정 사무 지원</t>
        </is>
      </c>
      <c r="H47" s="7" t="inlineStr"/>
    </row>
    <row r="48">
      <c r="A48" s="26" t="n">
        <v>47</v>
      </c>
      <c r="B48" s="7" t="inlineStr">
        <is>
          <t>우편물 발송</t>
        </is>
      </c>
      <c r="C48" s="7" t="inlineStr"/>
      <c r="D48" s="37" t="inlineStr">
        <is>
          <t>과업 요소</t>
        </is>
      </c>
      <c r="E48" s="12" t="inlineStr">
        <is>
          <t>① 업무 효율·생산성 향상</t>
        </is>
      </c>
      <c r="F48" s="26" t="inlineStr">
        <is>
          <t>A-7</t>
        </is>
      </c>
      <c r="G48" s="7" t="inlineStr">
        <is>
          <t>구매·계약·행정 사무 지원</t>
        </is>
      </c>
      <c r="H48" s="7" t="inlineStr"/>
    </row>
    <row r="49">
      <c r="A49" s="26" t="n">
        <v>48</v>
      </c>
      <c r="B49" s="7" t="inlineStr">
        <is>
          <t>입사 N년차 축하 우편</t>
        </is>
      </c>
      <c r="C49" s="7" t="inlineStr">
        <is>
          <t>조직 소속감 강화</t>
        </is>
      </c>
      <c r="D49" s="37" t="inlineStr">
        <is>
          <t>과업 요소</t>
        </is>
      </c>
      <c r="E49" s="18" t="inlineStr">
        <is>
          <t>④ 임직원 복지·근무환경 개선</t>
        </is>
      </c>
      <c r="F49" s="26" t="inlineStr">
        <is>
          <t>D-2</t>
        </is>
      </c>
      <c r="G49" s="7" t="inlineStr">
        <is>
          <t>임직원 복지·기념일 운영 지원</t>
        </is>
      </c>
      <c r="H49" s="7" t="inlineStr"/>
    </row>
    <row r="50">
      <c r="A50" s="26" t="n">
        <v>49</v>
      </c>
      <c r="B50" s="7" t="inlineStr">
        <is>
          <t>기차표 예매</t>
        </is>
      </c>
      <c r="C50" s="7" t="inlineStr">
        <is>
          <t>출장지원 효율화</t>
        </is>
      </c>
      <c r="D50" s="37" t="inlineStr">
        <is>
          <t>과업 요소</t>
        </is>
      </c>
      <c r="E50" s="12" t="inlineStr">
        <is>
          <t>① 업무 효율·생산성 향상</t>
        </is>
      </c>
      <c r="F50" s="26" t="inlineStr">
        <is>
          <t>A-7</t>
        </is>
      </c>
      <c r="G50" s="7" t="inlineStr">
        <is>
          <t>구매·계약·행정 사무 지원</t>
        </is>
      </c>
      <c r="H50" s="7" t="inlineStr"/>
    </row>
    <row r="51">
      <c r="A51" s="26" t="n">
        <v>50</v>
      </c>
      <c r="B51" s="7" t="inlineStr">
        <is>
          <t>회의준비</t>
        </is>
      </c>
      <c r="C51" s="7" t="inlineStr"/>
      <c r="D51" s="37" t="inlineStr">
        <is>
          <t>과업 요소</t>
        </is>
      </c>
      <c r="E51" s="12" t="inlineStr">
        <is>
          <t>① 업무 효율·생산성 향상</t>
        </is>
      </c>
      <c r="F51" s="26" t="inlineStr">
        <is>
          <t>A-6</t>
        </is>
      </c>
      <c r="G51" s="7" t="inlineStr">
        <is>
          <t>회의·간담회 운영 지원</t>
        </is>
      </c>
      <c r="H51" s="7" t="inlineStr"/>
    </row>
    <row r="52">
      <c r="A52" s="26" t="n">
        <v>51</v>
      </c>
      <c r="B52" s="7" t="inlineStr">
        <is>
          <t>풀냄새</t>
        </is>
      </c>
      <c r="C52" s="7" t="inlineStr"/>
      <c r="D52" s="38" t="inlineStr">
        <is>
          <t>개선 제안</t>
        </is>
      </c>
      <c r="E52" s="7" t="inlineStr">
        <is>
          <t>—</t>
        </is>
      </c>
      <c r="F52" s="26" t="inlineStr"/>
      <c r="G52" s="7" t="inlineStr"/>
      <c r="H52" s="7" t="inlineStr">
        <is>
          <t>감성 근무환경 요소(향)</t>
        </is>
      </c>
    </row>
    <row r="53">
      <c r="A53" s="26" t="n">
        <v>52</v>
      </c>
      <c r="B53" s="7" t="inlineStr">
        <is>
          <t>복리후생</t>
        </is>
      </c>
      <c r="C53" s="7" t="inlineStr">
        <is>
          <t>피복 지급 등</t>
        </is>
      </c>
      <c r="D53" s="37" t="inlineStr">
        <is>
          <t>과업 요소</t>
        </is>
      </c>
      <c r="E53" s="18" t="inlineStr">
        <is>
          <t>④ 임직원 복지·근무환경 개선</t>
        </is>
      </c>
      <c r="F53" s="26" t="inlineStr">
        <is>
          <t>D-2</t>
        </is>
      </c>
      <c r="G53" s="7" t="inlineStr">
        <is>
          <t>임직원 복지·기념일 운영 지원</t>
        </is>
      </c>
      <c r="H53" s="7" t="inlineStr"/>
    </row>
    <row r="54">
      <c r="A54" s="26" t="n">
        <v>53</v>
      </c>
      <c r="B54" s="7" t="inlineStr">
        <is>
          <t>팀원 간 네트워킹</t>
        </is>
      </c>
      <c r="C54" s="7" t="inlineStr">
        <is>
          <t>부서 간 협업 활성화, 조직문화 개선</t>
        </is>
      </c>
      <c r="D54" s="38" t="inlineStr">
        <is>
          <t>개선 제안</t>
        </is>
      </c>
      <c r="E54" s="7" t="inlineStr">
        <is>
          <t>—</t>
        </is>
      </c>
      <c r="F54" s="26" t="inlineStr"/>
      <c r="G54" s="7" t="inlineStr"/>
      <c r="H54" s="7" t="inlineStr">
        <is>
          <t>부서 간 네트워킹·조직문화 활동(직무화 곤란)</t>
        </is>
      </c>
    </row>
    <row r="55">
      <c r="A55" s="26" t="n">
        <v>54</v>
      </c>
      <c r="B55" s="7" t="inlineStr">
        <is>
          <t>클래식, 피톤치드, 강아지</t>
        </is>
      </c>
      <c r="C55" s="7" t="inlineStr"/>
      <c r="D55" s="38" t="inlineStr">
        <is>
          <t>개선 제안</t>
        </is>
      </c>
      <c r="E55" s="7" t="inlineStr">
        <is>
          <t>—</t>
        </is>
      </c>
      <c r="F55" s="26" t="inlineStr"/>
      <c r="G55" s="7" t="inlineStr"/>
      <c r="H55" s="7" t="inlineStr">
        <is>
          <t>감성 근무환경 요소(음악·식물·반려)</t>
        </is>
      </c>
    </row>
    <row r="56">
      <c r="A56" s="26" t="n">
        <v>55</v>
      </c>
      <c r="B56" s="7" t="inlineStr">
        <is>
          <t>조사선 출장 시 어촌마을 연계 숙박지원</t>
        </is>
      </c>
      <c r="C56" s="7" t="inlineStr">
        <is>
          <t>예, 마을호텔 18번가, 지역경제 활성화, 지역상생 모델 구축</t>
        </is>
      </c>
      <c r="D56" s="38" t="inlineStr">
        <is>
          <t>개선 제안</t>
        </is>
      </c>
      <c r="E56" s="7" t="inlineStr">
        <is>
          <t>—</t>
        </is>
      </c>
      <c r="F56" s="26" t="inlineStr"/>
      <c r="G56" s="7" t="inlineStr"/>
      <c r="H56" s="7" t="inlineStr">
        <is>
          <t>출장·지역상생 제도 제안(직무 아님)</t>
        </is>
      </c>
    </row>
    <row r="57">
      <c r="A57" s="26" t="n">
        <v>56</v>
      </c>
      <c r="B57" s="7" t="inlineStr">
        <is>
          <t>음악방송, 화분</t>
        </is>
      </c>
      <c r="C57" s="7" t="inlineStr"/>
      <c r="D57" s="37" t="inlineStr">
        <is>
          <t>과업 요소</t>
        </is>
      </c>
      <c r="E57" s="18" t="inlineStr">
        <is>
          <t>④ 임직원 복지·근무환경 개선</t>
        </is>
      </c>
      <c r="F57" s="26" t="inlineStr">
        <is>
          <t>D-1</t>
        </is>
      </c>
      <c r="G57" s="7" t="inlineStr">
        <is>
          <t>사내 그린환경(식물·공간 정돈) 관리</t>
        </is>
      </c>
      <c r="H57" s="7" t="inlineStr"/>
    </row>
    <row r="58">
      <c r="A58" s="26" t="n">
        <v>57</v>
      </c>
      <c r="B58" s="7" t="inlineStr">
        <is>
          <t>코튼 향, 정돈된 사무실</t>
        </is>
      </c>
      <c r="C58" s="7" t="inlineStr"/>
      <c r="D58" s="37" t="inlineStr">
        <is>
          <t>과업 요소</t>
        </is>
      </c>
      <c r="E58" s="18" t="inlineStr">
        <is>
          <t>④ 임직원 복지·근무환경 개선</t>
        </is>
      </c>
      <c r="F58" s="26" t="inlineStr">
        <is>
          <t>D-1</t>
        </is>
      </c>
      <c r="G58" s="7" t="inlineStr">
        <is>
          <t>사내 그린환경(식물·공간 정돈) 관리</t>
        </is>
      </c>
      <c r="H58" s="7" t="inlineStr"/>
    </row>
    <row r="59">
      <c r="A59" s="26" t="n">
        <v>58</v>
      </c>
      <c r="B59" s="7" t="inlineStr">
        <is>
          <t>책상위에 커피와 샌드위치</t>
        </is>
      </c>
      <c r="C59" s="7" t="inlineStr"/>
      <c r="D59" s="37" t="inlineStr">
        <is>
          <t>과업 요소</t>
        </is>
      </c>
      <c r="E59" s="18" t="inlineStr">
        <is>
          <t>④ 임직원 복지·근무환경 개선</t>
        </is>
      </c>
      <c r="F59" s="26" t="inlineStr">
        <is>
          <t>D-2</t>
        </is>
      </c>
      <c r="G59" s="7" t="inlineStr">
        <is>
          <t>임직원 복지·기념일 운영 지원</t>
        </is>
      </c>
      <c r="H59" s="7" t="inlineStr"/>
    </row>
    <row r="60">
      <c r="A60" s="26" t="n">
        <v>59</v>
      </c>
      <c r="B60" s="7" t="inlineStr">
        <is>
          <t>대통령 표창, 높은 성과금, ESG활동</t>
        </is>
      </c>
      <c r="C60" s="7" t="inlineStr"/>
      <c r="D60" s="38" t="inlineStr">
        <is>
          <t>개선 제안</t>
        </is>
      </c>
      <c r="E60" s="7" t="inlineStr">
        <is>
          <t>—</t>
        </is>
      </c>
      <c r="F60" s="26" t="inlineStr"/>
      <c r="G60" s="7" t="inlineStr"/>
      <c r="H60" s="7" t="inlineStr">
        <is>
          <t>보상·인사 제도 요구(표창·성과금)</t>
        </is>
      </c>
    </row>
    <row r="61">
      <c r="A61" s="26" t="n">
        <v>60</v>
      </c>
      <c r="B61" s="7" t="inlineStr">
        <is>
          <t>환경봉사 활동</t>
        </is>
      </c>
      <c r="C61" s="7" t="inlineStr"/>
      <c r="D61" s="37" t="inlineStr">
        <is>
          <t>직무 후보</t>
        </is>
      </c>
      <c r="E61" s="16" t="inlineStr">
        <is>
          <t>③ ESG·사회적 가치 실현</t>
        </is>
      </c>
      <c r="F61" s="26" t="inlineStr">
        <is>
          <t>C-2</t>
        </is>
      </c>
      <c r="G61" s="7" t="inlineStr">
        <is>
          <t>사회공헌·환경봉사 활동 운영 지원</t>
        </is>
      </c>
      <c r="H61" s="7" t="inlineStr"/>
    </row>
    <row r="62">
      <c r="A62" s="26" t="n">
        <v>61</v>
      </c>
      <c r="B62" s="7" t="inlineStr">
        <is>
          <t>해양폐기물 재활용 사업 연계</t>
        </is>
      </c>
      <c r="C62" s="7" t="inlineStr">
        <is>
          <t>생필품 나눔사업(어촌계), 자원순환 가치 창출, 취약계층 지원 가능</t>
        </is>
      </c>
      <c r="D62" s="37" t="inlineStr">
        <is>
          <t>과업 요소</t>
        </is>
      </c>
      <c r="E62" s="16" t="inlineStr">
        <is>
          <t>③ ESG·사회적 가치 실현</t>
        </is>
      </c>
      <c r="F62" s="26" t="inlineStr">
        <is>
          <t>C-2</t>
        </is>
      </c>
      <c r="G62" s="7" t="inlineStr">
        <is>
          <t>사회공헌·환경봉사 활동 운영 지원</t>
        </is>
      </c>
      <c r="H62" s="7" t="inlineStr"/>
    </row>
    <row r="63">
      <c r="A63" s="26" t="n">
        <v>62</v>
      </c>
      <c r="B63" s="7" t="inlineStr">
        <is>
          <t>임직원 참여 사회공헌활동</t>
        </is>
      </c>
      <c r="C63" s="7" t="inlineStr"/>
      <c r="D63" s="37" t="inlineStr">
        <is>
          <t>직무 후보</t>
        </is>
      </c>
      <c r="E63" s="16" t="inlineStr">
        <is>
          <t>③ ESG·사회적 가치 실현</t>
        </is>
      </c>
      <c r="F63" s="26" t="inlineStr">
        <is>
          <t>C-2</t>
        </is>
      </c>
      <c r="G63" s="7" t="inlineStr">
        <is>
          <t>사회공헌·환경봉사 활동 운영 지원</t>
        </is>
      </c>
      <c r="H63" s="7" t="inlineStr"/>
    </row>
    <row r="64">
      <c r="A64" s="26" t="n">
        <v>63</v>
      </c>
      <c r="B64" s="7" t="inlineStr">
        <is>
          <t>안전점검(전 지사)</t>
        </is>
      </c>
      <c r="C64" s="7" t="inlineStr"/>
      <c r="D64" s="37" t="inlineStr">
        <is>
          <t>직무 후보</t>
        </is>
      </c>
      <c r="E64" s="16" t="inlineStr">
        <is>
          <t>③ ESG·사회적 가치 실현</t>
        </is>
      </c>
      <c r="F64" s="26" t="inlineStr">
        <is>
          <t>C-3</t>
        </is>
      </c>
      <c r="G64" s="7" t="inlineStr">
        <is>
          <t>안전·환경 점검 기록 관리 지원</t>
        </is>
      </c>
      <c r="H64" s="7" t="inlineStr"/>
    </row>
    <row r="65">
      <c r="A65" s="26" t="n">
        <v>64</v>
      </c>
      <c r="B65" s="7" t="inlineStr">
        <is>
          <t>중소기업 플랫폼</t>
        </is>
      </c>
      <c r="C65" s="7" t="inlineStr"/>
      <c r="D65" s="33" t="inlineStr">
        <is>
          <t>보류</t>
        </is>
      </c>
      <c r="E65" s="7" t="inlineStr">
        <is>
          <t>—</t>
        </is>
      </c>
      <c r="F65" s="26" t="inlineStr"/>
      <c r="G65" s="7" t="inlineStr"/>
      <c r="H65" s="7" t="inlineStr">
        <is>
          <t>내용 불명확·사업 성격(직무화 곤란)</t>
        </is>
      </c>
    </row>
    <row r="66">
      <c r="A66" s="26" t="n">
        <v>65</v>
      </c>
      <c r="B66" s="7" t="inlineStr">
        <is>
          <t>포상, 인증 주관</t>
        </is>
      </c>
      <c r="C66" s="7" t="inlineStr"/>
      <c r="D66" s="33" t="inlineStr">
        <is>
          <t>보류</t>
        </is>
      </c>
      <c r="E66" s="7" t="inlineStr">
        <is>
          <t>—</t>
        </is>
      </c>
      <c r="F66" s="26" t="inlineStr"/>
      <c r="G66" s="7" t="inlineStr"/>
      <c r="H66" s="7" t="inlineStr">
        <is>
          <t>주관·심사 권한이 필요하여 신규 직무 부적합</t>
        </is>
      </c>
    </row>
    <row r="67">
      <c r="A67" s="26" t="n">
        <v>66</v>
      </c>
      <c r="B67" s="7" t="inlineStr">
        <is>
          <t>위성 DATA 활용 잠수함, 드론 등</t>
        </is>
      </c>
      <c r="C67" s="7" t="inlineStr">
        <is>
          <t>광역 해양환경 모니터링, 조사 효율 향상</t>
        </is>
      </c>
      <c r="D67" s="37" t="inlineStr">
        <is>
          <t>과업 요소</t>
        </is>
      </c>
      <c r="E67" s="20" t="inlineStr">
        <is>
          <t>⑤ 신규 가치 서비스 창출</t>
        </is>
      </c>
      <c r="F67" s="26" t="inlineStr">
        <is>
          <t>E-1</t>
        </is>
      </c>
      <c r="G67" s="7" t="inlineStr">
        <is>
          <t>해양환경 모니터링 데이터 분석 지원(드론·위성영상 AI)</t>
        </is>
      </c>
      <c r="H67" s="7" t="inlineStr"/>
    </row>
    <row r="68">
      <c r="A68" s="26" t="n">
        <v>67</v>
      </c>
      <c r="B68" s="7" t="inlineStr">
        <is>
          <t>매월 선박폐유 수거자료를 취합하여 홈페이지 게시</t>
        </is>
      </c>
      <c r="C68" s="7" t="inlineStr">
        <is>
          <t>공공테이터화 하여 ESG의 E 영역에 기여. 수거자료의 양과 종류에 따라 컬러링을 달리하여 사시성 제고. 국민들에게 정보전달</t>
        </is>
      </c>
      <c r="D68" s="37" t="inlineStr">
        <is>
          <t>직무 후보</t>
        </is>
      </c>
      <c r="E68" s="16" t="inlineStr">
        <is>
          <t>③ ESG·사회적 가치 실현</t>
        </is>
      </c>
      <c r="F68" s="26" t="inlineStr">
        <is>
          <t>C-1</t>
        </is>
      </c>
      <c r="G68" s="7" t="inlineStr">
        <is>
          <t>해양폐기물 수거·자원순환 데이터 취합·공개 지원</t>
        </is>
      </c>
      <c r="H68" s="7" t="inlineStr"/>
    </row>
    <row r="69">
      <c r="A69" s="26" t="n">
        <v>68</v>
      </c>
      <c r="B69" s="7" t="inlineStr">
        <is>
          <t>고령자, 퇴직자 활용하여 선박, 장비점검</t>
        </is>
      </c>
      <c r="C69" s="7" t="inlineStr">
        <is>
          <t>아웃소싱 + 중소업체 컨설팅 지원, 전문경험 활용, 지역 일자리 창출, 중소업체 기술지원 효과</t>
        </is>
      </c>
      <c r="D69" s="33" t="inlineStr">
        <is>
          <t>보류</t>
        </is>
      </c>
      <c r="E69" s="7" t="inlineStr">
        <is>
          <t>—</t>
        </is>
      </c>
      <c r="F69" s="26" t="inlineStr"/>
      <c r="G69" s="7" t="inlineStr"/>
      <c r="H69" s="7" t="inlineStr">
        <is>
          <t>외부 인력운영(아웃소싱) 모델로 장애인 직무 아님</t>
        </is>
      </c>
    </row>
  </sheetData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44" customWidth="1" min="4" max="4"/>
    <col width="30" customWidth="1" min="5" max="5"/>
    <col width="30" customWidth="1" min="6" max="6"/>
    <col width="11" customWidth="1" min="7" max="7"/>
    <col width="28" customWidth="1" min="8" max="8"/>
  </cols>
  <sheetData>
    <row r="1">
      <c r="A1" s="36" t="inlineStr">
        <is>
          <t>직무코드</t>
        </is>
      </c>
      <c r="B1" s="36" t="inlineStr">
        <is>
          <t>5대 가치 유형</t>
        </is>
      </c>
      <c r="C1" s="36" t="inlineStr">
        <is>
          <t>직무명(안)</t>
        </is>
      </c>
      <c r="D1" s="36" t="inlineStr">
        <is>
          <t>직무 정의(안)</t>
        </is>
      </c>
      <c r="E1" s="36" t="inlineStr">
        <is>
          <t>통합 아이디어</t>
        </is>
      </c>
      <c r="F1" s="36" t="inlineStr">
        <is>
          <t>직무 특성·장애 적합성</t>
        </is>
      </c>
      <c r="G1" s="36" t="inlineStr">
        <is>
          <t>컨설턴트 추천</t>
        </is>
      </c>
      <c r="H1" s="36" t="inlineStr">
        <is>
          <t>추천 근거 / 검토</t>
        </is>
      </c>
    </row>
    <row r="2">
      <c r="A2" s="26" t="inlineStr">
        <is>
          <t>A-1</t>
        </is>
      </c>
      <c r="B2" s="12" t="inlineStr">
        <is>
          <t>① 업무 효율·생산성 향상</t>
        </is>
      </c>
      <c r="C2" s="7" t="inlineStr">
        <is>
          <t>해양시료 분류·분석실(Lab) 자료 관리 지원</t>
        </is>
      </c>
      <c r="D2" s="7" t="inlineStr">
        <is>
          <t>해양조사 시료에 QR·RFID 태그를 부착·판독하여 채취·보관·분석·결과까지의 이력을 관리하고, 분석실(Lab) 시료 분류·데이터를 정리하여 연구·분석 업무의 신뢰성과 효율을 높인다.</t>
        </is>
      </c>
      <c r="E2" s="7" t="inlineStr">
        <is>
          <t>17 해양환경 조사선 출항 전 각 시료 장비에 RFID TAG 부착
18 QR, RFID기반 해양시료 분류 및 적용(425개)
19 Lab 관리 시스템 신설(채취~결과)</t>
        </is>
      </c>
      <c r="F2" s="7" t="inlineStr">
        <is>
          <t>태그 부착·판독·분류가 규칙적·반복적이고 체크리스트로 구조화할 수 있어, 정확성·일관성이 강점이 되는 직무로 설계 가능.</t>
        </is>
      </c>
      <c r="G2" s="30" t="inlineStr">
        <is>
          <t>◎</t>
        </is>
      </c>
      <c r="H2" s="7" t="inlineStr">
        <is>
          <t>선도기업 특성(해양시료·분석) · 활용·확산성 · 기존직무 차별 · AI·디지털</t>
        </is>
      </c>
    </row>
    <row r="3">
      <c r="A3" s="26" t="inlineStr">
        <is>
          <t>A-2</t>
        </is>
      </c>
      <c r="B3" s="12" t="inlineStr">
        <is>
          <t>① 업무 효율·생산성 향상</t>
        </is>
      </c>
      <c r="C3" s="7" t="inlineStr">
        <is>
          <t>자산·장비 QR/RFID 관리 및 점검 지원</t>
        </is>
      </c>
      <c r="D3" s="7" t="inlineStr">
        <is>
          <t>장비·자재에 QR을 부착해 위치·점검주기·자산현황을 관리하고, NFC 태그 등으로 점검 진위를 확인하여 자산 분실을 예방하고 점검 시간을 단축한다.</t>
        </is>
      </c>
      <c r="E3" s="7" t="inlineStr">
        <is>
          <t>11 점검 진위 여부 확인
16 장비, 자재에 QR 붙여 자산관리, 위치확인</t>
        </is>
      </c>
      <c r="F3" s="7" t="inlineStr">
        <is>
          <t>정해진 절차의 부착·확인·기록 과업으로 디지털 도구 활용이 가능하고 꼼꼼함이 가치가 되는 직무.</t>
        </is>
      </c>
      <c r="G3" s="31" t="inlineStr">
        <is>
          <t>○</t>
        </is>
      </c>
      <c r="H3" s="7" t="inlineStr">
        <is>
          <t>AI·디지털 활용 · 활용·확산성</t>
        </is>
      </c>
    </row>
    <row r="4">
      <c r="A4" s="26" t="inlineStr">
        <is>
          <t>A-3</t>
        </is>
      </c>
      <c r="B4" s="12" t="inlineStr">
        <is>
          <t>① 업무 효율·생산성 향상</t>
        </is>
      </c>
      <c r="C4" s="7" t="inlineStr">
        <is>
          <t>데이터·통계 정리 및 시각화 지원</t>
        </is>
      </c>
      <c r="D4" s="7" t="inlineStr">
        <is>
          <t>해경 통계·인사정보·이해관계자 정보 등 각종 데이터를 표준화·통합 관리하고, 엑셀화·시각화·기초 통계분석을 수행하여 정책·사업 활용 기반을 마련한다.</t>
        </is>
      </c>
      <c r="E4" s="7" t="inlineStr">
        <is>
          <t>15 해경 통계를 엑셀화 시키기
20 data 관리
24 AI 활용해 이해관계자 pool 발굴, 관리
26 AI 활용해 통계 분석
31 인사정보 데이터 관리</t>
        </is>
      </c>
      <c r="F4" s="7" t="inlineStr">
        <is>
          <t>반복적 입력·정리·분석 과업으로 디지털 도구 활용이 용이하고 정확성이 핵심 가치가 되는 직무.</t>
        </is>
      </c>
      <c r="G4" s="30" t="inlineStr">
        <is>
          <t>◎</t>
        </is>
      </c>
      <c r="H4" s="7" t="inlineStr">
        <is>
          <t>AI·디지털 활용 · 활용·확산성 · 기존직무 차별</t>
        </is>
      </c>
    </row>
    <row r="5">
      <c r="A5" s="26" t="inlineStr">
        <is>
          <t>A-4</t>
        </is>
      </c>
      <c r="B5" s="12" t="inlineStr">
        <is>
          <t>① 업무 효율·생산성 향상</t>
        </is>
      </c>
      <c r="C5" s="7" t="inlineStr">
        <is>
          <t>정보 조사·자료 수집 및 동향·언론 모니터링 지원</t>
        </is>
      </c>
      <c r="D5" s="7" t="inlineStr">
        <is>
          <t>업무·정책에 필요한 자료와 타기관 레퍼런스·정부 보도자료를 수집·정리하고, 언론·정책 동향을 정기 모니터링하여 담당자가 후속 분석·의사결정에 집중하도록 지원한다.</t>
        </is>
      </c>
      <c r="E5" s="7" t="inlineStr">
        <is>
          <t>4 업무성과 공유
29 좋은 교육과정을 추천
36 타기관 레퍼런스, 계량 수치, 정부 보도자료 등 중요 문서 수집
40 언론 모니터링</t>
        </is>
      </c>
      <c r="F5" s="7" t="inlineStr">
        <is>
          <t>수집·정리·요약이 반복적이고 정해진 양식으로 수행 가능, 디지털 검색·정리 도구 활용 가능.</t>
        </is>
      </c>
      <c r="G5" s="31" t="inlineStr">
        <is>
          <t>○</t>
        </is>
      </c>
      <c r="H5" s="7" t="inlineStr">
        <is>
          <t>활용·확산성 · AI·디지털 활용</t>
        </is>
      </c>
    </row>
    <row r="6">
      <c r="A6" s="26" t="inlineStr">
        <is>
          <t>A-5</t>
        </is>
      </c>
      <c r="B6" s="12" t="inlineStr">
        <is>
          <t>① 업무 효율·생산성 향상</t>
        </is>
      </c>
      <c r="C6" s="7" t="inlineStr">
        <is>
          <t>문서·기록물 전산화 및 원본 관리 지원</t>
        </is>
      </c>
      <c r="D6" s="7" t="inlineStr">
        <is>
          <t>비전자 원본문서와 현장 모니터링 기록을 전산화·체계화하고 중요 원본을 안전하게 보관·관리하여 문서 검색성과 보존성을 높인다.</t>
        </is>
      </c>
      <c r="E6" s="7" t="inlineStr">
        <is>
          <t>6 비전자문서 원본 관리
10 갯벌 유산 모니터링 기록</t>
        </is>
      </c>
      <c r="F6" s="7" t="inlineStr">
        <is>
          <t>스캔·입력·분류가 구조화된 반복 과업으로 정확성·집중이 강점이 되는 직무.</t>
        </is>
      </c>
      <c r="G6" s="26" t="inlineStr"/>
      <c r="H6" s="7" t="inlineStr">
        <is>
          <t>AI·디지털 활용 · 기존직무 차별</t>
        </is>
      </c>
    </row>
    <row r="7">
      <c r="A7" s="26" t="inlineStr">
        <is>
          <t>A-6</t>
        </is>
      </c>
      <c r="B7" s="12" t="inlineStr">
        <is>
          <t>① 업무 효율·생산성 향상</t>
        </is>
      </c>
      <c r="C7" s="7" t="inlineStr">
        <is>
          <t>회의·간담회 운영 지원</t>
        </is>
      </c>
      <c r="D7" s="7" t="inlineStr">
        <is>
          <t>회의·간담회 준비, 참석자 명부·화상회의 세팅, 자료 사전배포, 회의록 작성, 현장 의견 정리 등 회의 운영을 지원한다.</t>
        </is>
      </c>
      <c r="E7" s="7" t="inlineStr">
        <is>
          <t>9 참석자 명부
13 국제협력 온라인 화상회의실 세팅
14 고객 간담회 시 현장 의견 정리
50 회의준비</t>
        </is>
      </c>
      <c r="F7" s="7" t="inlineStr">
        <is>
          <t>정해진 절차·양식으로 수행 가능하고 꼼꼼함이 가치가 되는 직무.</t>
        </is>
      </c>
      <c r="G7" s="26" t="inlineStr"/>
      <c r="H7" s="7" t="inlineStr">
        <is>
          <t>AI·디지털 활용</t>
        </is>
      </c>
    </row>
    <row r="8">
      <c r="A8" s="26" t="inlineStr">
        <is>
          <t>A-7</t>
        </is>
      </c>
      <c r="B8" s="12" t="inlineStr">
        <is>
          <t>① 업무 효율·생산성 향상</t>
        </is>
      </c>
      <c r="C8" s="7" t="inlineStr">
        <is>
          <t>구매·계약·행정 사무 지원</t>
        </is>
      </c>
      <c r="D8" s="7" t="inlineStr">
        <is>
          <t>위탁기관 계약서류 준비, 지출결의·우편물 발송·출장 예매·자료 취합 등 부서 운영에 필요한 행정 사무를 지원한다.</t>
        </is>
      </c>
      <c r="E8" s="7" t="inlineStr">
        <is>
          <t>12 위탁기관 계약관리
45 지출결의
46 회의자료, 요구자료 취합
47 우편물 발송
49 기차표 예매</t>
        </is>
      </c>
      <c r="F8" s="7" t="inlineStr">
        <is>
          <t>정형화된 행정 절차로 매뉴얼화가 용이한 직무.</t>
        </is>
      </c>
      <c r="G8" s="26" t="inlineStr"/>
      <c r="H8" s="7" t="inlineStr">
        <is>
          <t>활용·확산성</t>
        </is>
      </c>
    </row>
    <row r="9">
      <c r="A9" s="26" t="inlineStr">
        <is>
          <t>A-8</t>
        </is>
      </c>
      <c r="B9" s="12" t="inlineStr">
        <is>
          <t>① 업무 효율·생산성 향상</t>
        </is>
      </c>
      <c r="C9" s="7" t="inlineStr">
        <is>
          <t>정보시스템 접속·계정 보안 점검 지원</t>
        </is>
      </c>
      <c r="D9" s="7" t="inlineStr">
        <is>
          <t>정보시스템 접속기록을 점검하고 계정 부여의 적절성을 확인하여 정보보안을 강화하고 이상 접속을 사전에 탐지한다.</t>
        </is>
      </c>
      <c r="E9" s="7" t="inlineStr">
        <is>
          <t>34 정보시스템 접속기록 점검
35 정보시스템 계정부여의 적절성</t>
        </is>
      </c>
      <c r="F9" s="7" t="inlineStr">
        <is>
          <t>규칙 기반 점검·기록 과업으로 정확성이 핵심 가치가 되는 직무.</t>
        </is>
      </c>
      <c r="G9" s="31" t="inlineStr">
        <is>
          <t>○</t>
        </is>
      </c>
      <c r="H9" s="7" t="inlineStr">
        <is>
          <t>기존직무 차별 · AI·디지털 활용</t>
        </is>
      </c>
    </row>
    <row r="10">
      <c r="A10" s="26" t="inlineStr">
        <is>
          <t>B-1</t>
        </is>
      </c>
      <c r="B10" s="14" t="inlineStr">
        <is>
          <t>② 고객 서비스·경험 향상</t>
        </is>
      </c>
      <c r="C10" s="7" t="inlineStr">
        <is>
          <t>민원·고객 응대 및 분석 지원</t>
        </is>
      </c>
      <c r="D10" s="7" t="inlineStr">
        <is>
          <t>외부 민원·방제분담금 관련 전화를 응대하고, 민원 유형을 자동 분류·분석하며 선박 관련 정보를 사전 조사해 고객 응대 시간을 단축한다.</t>
        </is>
      </c>
      <c r="E10" s="7" t="inlineStr">
        <is>
          <t>1 외부 민원 전화 AI 분석
2 선박 현장조사
3 방제분담금 징수 관련 고객 민원 대응</t>
        </is>
      </c>
      <c r="F10" s="7" t="inlineStr">
        <is>
          <t>정형 응대 절차와 AI 분류 도구를 활용할 수 있는 직무로, 성실성·정확성이 강점이 됨.</t>
        </is>
      </c>
      <c r="G10" s="31" t="inlineStr">
        <is>
          <t>○</t>
        </is>
      </c>
      <c r="H10" s="7" t="inlineStr">
        <is>
          <t>AI·디지털 활용 · 고객 서비스</t>
        </is>
      </c>
    </row>
    <row r="11">
      <c r="A11" s="26" t="inlineStr">
        <is>
          <t>B-2</t>
        </is>
      </c>
      <c r="B11" s="14" t="inlineStr">
        <is>
          <t>② 고객 서비스·경험 향상</t>
        </is>
      </c>
      <c r="C11" s="7" t="inlineStr">
        <is>
          <t>홍보 콘텐츠·간행물 제작 지원(AI 활용)</t>
        </is>
      </c>
      <c r="D11" s="7" t="inlineStr">
        <is>
          <t>해양보호 인식증진 콘텐츠·숏폼·간행물·포스터를 AI 도구로 제작하고 홍보물을 분류·관리하여 대국민 홍보와 정책 확산을 지원한다.</t>
        </is>
      </c>
      <c r="E11" s="7" t="inlineStr">
        <is>
          <t>22 AI 활용 해양보호 인식증진
23 AI 홍보물 분류 및 입력적용
28 해양환경 해공이로 홍보, 숏폼 만들기
30 해양홍보 간행물 발행
33 프롬포트 표준화하여 포스터, 현수막 등 기본 홍보물 제작
38 해변 사진 촬영하여 홍보영상, 달력</t>
        </is>
      </c>
      <c r="F11" s="7" t="inlineStr">
        <is>
          <t>표준 프롬프트·템플릿으로 제작 가능하고 창의성·꼼꼼함이 가치가 되는 디지털 친화 직무.</t>
        </is>
      </c>
      <c r="G11" s="30" t="inlineStr">
        <is>
          <t>◎</t>
        </is>
      </c>
      <c r="H11" s="7" t="inlineStr">
        <is>
          <t>AI·디지털 활용 · 활용·확산성 · 기존직무 차별</t>
        </is>
      </c>
    </row>
    <row r="12">
      <c r="A12" s="26" t="inlineStr">
        <is>
          <t>C-1</t>
        </is>
      </c>
      <c r="B12" s="16" t="inlineStr">
        <is>
          <t>③ ESG·사회적 가치 실현</t>
        </is>
      </c>
      <c r="C12" s="7" t="inlineStr">
        <is>
          <t>해양폐기물 수거·자원순환 데이터 취합·공개 지원</t>
        </is>
      </c>
      <c r="D12" s="7" t="inlineStr">
        <is>
          <t>AI를 활용해 해양쓰레기를 분류하고, 선박 폐유 등 수거 자료를 매월 취합·시각화하여 홈페이지에 공개함으로써 ESG(환경) 공공데이터 가치를 창출한다.</t>
        </is>
      </c>
      <c r="E12" s="7" t="inlineStr">
        <is>
          <t>8 AI 해양쓰레기 분류
67 매월 선박폐유 수거자료를 취합하여 홈페이지 게시</t>
        </is>
      </c>
      <c r="F12" s="7" t="inlineStr">
        <is>
          <t>분류·집계·게시가 반복적이고 구조화 가능하며, 환경 가치와 직접 연결되는 직무.</t>
        </is>
      </c>
      <c r="G12" s="30" t="inlineStr">
        <is>
          <t>◎</t>
        </is>
      </c>
      <c r="H12" s="7" t="inlineStr">
        <is>
          <t>선도기업 특성(해양환경·ESG) · ESG(친환경) · AI·디지털 활용 · 활용·확산성</t>
        </is>
      </c>
    </row>
    <row r="13">
      <c r="A13" s="26" t="inlineStr">
        <is>
          <t>C-2</t>
        </is>
      </c>
      <c r="B13" s="16" t="inlineStr">
        <is>
          <t>③ ESG·사회적 가치 실현</t>
        </is>
      </c>
      <c r="C13" s="7" t="inlineStr">
        <is>
          <t>사회공헌·환경봉사 활동 운영 지원</t>
        </is>
      </c>
      <c r="D13" s="7" t="inlineStr">
        <is>
          <t>임직원 참여 환경봉사·사회공헌 활동과 해양폐기물 재활용 연계 나눔활동을 기획·운영 지원하여 ESG·지역상생 가치를 실현한다.</t>
        </is>
      </c>
      <c r="E13" s="7" t="inlineStr">
        <is>
          <t>60 환경봉사 활동
61 해양폐기물 재활용 사업 연계
62 임직원 참여 사회공헌활동</t>
        </is>
      </c>
      <c r="F13" s="7" t="inlineStr">
        <is>
          <t>활동 준비·기록·운영 보조가 반복적이고 명확한 절차로 수행 가능한 직무.</t>
        </is>
      </c>
      <c r="G13" s="31" t="inlineStr">
        <is>
          <t>○</t>
        </is>
      </c>
      <c r="H13" s="7" t="inlineStr">
        <is>
          <t>ESG(사회적 가치) · 활용·확산성</t>
        </is>
      </c>
    </row>
    <row r="14">
      <c r="A14" s="26" t="inlineStr">
        <is>
          <t>C-3</t>
        </is>
      </c>
      <c r="B14" s="16" t="inlineStr">
        <is>
          <t>③ ESG·사회적 가치 실현</t>
        </is>
      </c>
      <c r="C14" s="7" t="inlineStr">
        <is>
          <t>안전·환경 점검 기록 관리 지원</t>
        </is>
      </c>
      <c r="D14" s="7" t="inlineStr">
        <is>
          <t>전 지사 안전점검 결과를 기록·정리하고 점검 이력을 관리하여 안전사고를 예방한다.</t>
        </is>
      </c>
      <c r="E14" s="7" t="inlineStr">
        <is>
          <t>63 안전점검(전 지사)</t>
        </is>
      </c>
      <c r="F14" s="7" t="inlineStr">
        <is>
          <t>체크리스트 기반 점검·기록 과업으로 정확성이 강점이 되는 직무.</t>
        </is>
      </c>
      <c r="G14" s="26" t="inlineStr"/>
      <c r="H14" s="7" t="inlineStr">
        <is>
          <t>ESG(안전) / 검토: 현장 이동 범위·안전 확인 필요</t>
        </is>
      </c>
    </row>
    <row r="15">
      <c r="A15" s="26" t="inlineStr">
        <is>
          <t>D-1</t>
        </is>
      </c>
      <c r="B15" s="18" t="inlineStr">
        <is>
          <t>④ 임직원 복지·근무환경 개선</t>
        </is>
      </c>
      <c r="C15" s="7" t="inlineStr">
        <is>
          <t>사내 그린환경(식물·공간 정돈) 관리</t>
        </is>
      </c>
      <c r="D15" s="7" t="inlineStr">
        <is>
          <t>사무실 생화·화분 등 식물과 공용 공간의 정돈·청결 상태를 관리하여 쾌적한 근무환경을 유지한다.</t>
        </is>
      </c>
      <c r="E15" s="7" t="inlineStr">
        <is>
          <t>42 생화
44 사무실 및 캐비닛 청소
56 음악방송, 화분
57 코튼 향, 정돈된 사무실</t>
        </is>
      </c>
      <c r="F15" s="7" t="inlineStr">
        <is>
          <t>일정 주기의 반복 관리 과업으로 절차화가 용이한 직무.</t>
        </is>
      </c>
      <c r="G15" s="26" t="inlineStr"/>
      <c r="H15" s="7" t="inlineStr">
        <is>
          <t>-</t>
        </is>
      </c>
    </row>
    <row r="16">
      <c r="A16" s="26" t="inlineStr">
        <is>
          <t>D-2</t>
        </is>
      </c>
      <c r="B16" s="18" t="inlineStr">
        <is>
          <t>④ 임직원 복지·근무환경 개선</t>
        </is>
      </c>
      <c r="C16" s="7" t="inlineStr">
        <is>
          <t>임직원 복지·기념일 운영 지원</t>
        </is>
      </c>
      <c r="D16" s="7" t="inlineStr">
        <is>
          <t>입사 N년차 축하 우편·복리후생(피복 등)·간식 제공 등 임직원 대상 복지 서비스를 운영 지원한다.</t>
        </is>
      </c>
      <c r="E16" s="7" t="inlineStr">
        <is>
          <t>48 입사 N년차 축하 우편
52 복리후생
58 책상위에 커피와 샌드위치</t>
        </is>
      </c>
      <c r="F16" s="7" t="inlineStr">
        <is>
          <t>정해진 일정·목록으로 수행 가능하고 세심함이 가치가 되는 직무.</t>
        </is>
      </c>
      <c r="G16" s="26" t="inlineStr"/>
      <c r="H16" s="7" t="inlineStr">
        <is>
          <t>-</t>
        </is>
      </c>
    </row>
    <row r="17">
      <c r="A17" s="26" t="inlineStr">
        <is>
          <t>E-1</t>
        </is>
      </c>
      <c r="B17" s="20" t="inlineStr">
        <is>
          <t>⑤ 신규 가치 서비스 창출</t>
        </is>
      </c>
      <c r="C17" s="7" t="inlineStr">
        <is>
          <t>해양환경 모니터링 데이터 분석 지원(드론·위성영상 AI)</t>
        </is>
      </c>
      <c r="D17" s="7" t="inlineStr">
        <is>
          <t>드론·위성영상 등 광역 모니터링 데이터를 AI로 분석해 오염지역을 조기 발견하고, 해양환경 현장 탐색·조사 효율을 높이는 신규 응용 분야를 지원한다.</t>
        </is>
      </c>
      <c r="E17" s="7" t="inlineStr">
        <is>
          <t>25 AI 활용해 현장 탐색, 모니터링
66 위성 DATA 활용 잠수함, 드론 등</t>
        </is>
      </c>
      <c r="F17" s="7" t="inlineStr">
        <is>
          <t>정형화된 영상 판독·라벨링·기록 과업으로 설계 가능하며 디지털 친화적 직무.</t>
        </is>
      </c>
      <c r="G17" s="30" t="inlineStr">
        <is>
          <t>◎</t>
        </is>
      </c>
      <c r="H17" s="7" t="inlineStr">
        <is>
          <t>선도기업 특성(해양 모니터링) · AI·디지털 활용 · 활용·확산성 / 검토: 영상분석 도구 교육·고난도 검토</t>
        </is>
      </c>
    </row>
  </sheetData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36" customWidth="1" min="4" max="4"/>
    <col width="34" customWidth="1" min="5" max="5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구분</t>
        </is>
      </c>
      <c r="D1" s="36" t="inlineStr">
        <is>
          <t>직무 후보 제외 사유</t>
        </is>
      </c>
      <c r="E1" s="36" t="inlineStr">
        <is>
          <t>활용 방안</t>
        </is>
      </c>
    </row>
    <row r="2">
      <c r="A2" s="26" t="n">
        <v>5</v>
      </c>
      <c r="B2" s="7" t="inlineStr">
        <is>
          <t>회식</t>
        </is>
      </c>
      <c r="C2" s="38" t="inlineStr">
        <is>
          <t>개선 제안</t>
        </is>
      </c>
      <c r="D2" s="7" t="inlineStr">
        <is>
          <t>직무가 아닌 복지·조직문화 행사</t>
        </is>
      </c>
      <c r="E2" s="7" t="inlineStr">
        <is>
          <t>임직원 복지 제도 검토(M5/HR)</t>
        </is>
      </c>
    </row>
    <row r="3">
      <c r="A3" s="26" t="n">
        <v>7</v>
      </c>
      <c r="B3" s="7" t="inlineStr">
        <is>
          <t>AI 건강연계 근태 시스템</t>
        </is>
      </c>
      <c r="C3" s="38" t="inlineStr">
        <is>
          <t>개선 제안</t>
        </is>
      </c>
      <c r="D3" s="7" t="inlineStr">
        <is>
          <t>근태·건강관리 시스템 도입 제안(직무 아님)</t>
        </is>
      </c>
      <c r="E3" s="7" t="inlineStr">
        <is>
          <t>HR·정보화 제도 검토</t>
        </is>
      </c>
    </row>
    <row r="4">
      <c r="A4" s="26" t="n">
        <v>21</v>
      </c>
      <c r="B4" s="7" t="inlineStr">
        <is>
          <t>직원과 소통, 면담, 조직문화</t>
        </is>
      </c>
      <c r="C4" s="38" t="inlineStr">
        <is>
          <t>개선 제안</t>
        </is>
      </c>
      <c r="D4" s="7" t="inlineStr">
        <is>
          <t>관리자 역할의 조직문화 활동(직무화 곤란)</t>
        </is>
      </c>
      <c r="E4" s="7" t="inlineStr">
        <is>
          <t>조직문화 개선 과제</t>
        </is>
      </c>
    </row>
    <row r="5">
      <c r="A5" s="26" t="n">
        <v>27</v>
      </c>
      <c r="B5" s="7" t="inlineStr">
        <is>
          <t>해녀가 바다 쓰레기 수거, 지원</t>
        </is>
      </c>
      <c r="C5" s="33" t="inlineStr">
        <is>
          <t>보류</t>
        </is>
      </c>
      <c r="D5" s="7" t="inlineStr">
        <is>
          <t>외부 인력 기반 지역사업 모델로 장애인 직무화 곤란</t>
        </is>
      </c>
      <c r="E5" s="7" t="inlineStr">
        <is>
          <t>지역상생 사업 별도 검토</t>
        </is>
      </c>
    </row>
    <row r="6">
      <c r="A6" s="26" t="n">
        <v>32</v>
      </c>
      <c r="B6" s="7" t="inlineStr">
        <is>
          <t>지능형 CCTV</t>
        </is>
      </c>
      <c r="C6" s="38" t="inlineStr">
        <is>
          <t>개선 제안</t>
        </is>
      </c>
      <c r="D6" s="7" t="inlineStr">
        <is>
          <t>안전 인프라(지능형 CCTV) 도입 제안</t>
        </is>
      </c>
      <c r="E6" s="7" t="inlineStr">
        <is>
          <t>안전·시설 인프라 검토</t>
        </is>
      </c>
    </row>
    <row r="7">
      <c r="A7" s="26" t="n">
        <v>37</v>
      </c>
      <c r="B7" s="7" t="inlineStr">
        <is>
          <t>해얀가 환경 상태 점검을 시민 모니터링 형태로 신고</t>
        </is>
      </c>
      <c r="C7" s="33" t="inlineStr">
        <is>
          <t>보류</t>
        </is>
      </c>
      <c r="D7" s="7" t="inlineStr">
        <is>
          <t>대국민 참여 플랫폼 구축이 선행되어야 함</t>
        </is>
      </c>
      <c r="E7" s="7" t="inlineStr">
        <is>
          <t>신규 플랫폼 사업 검토</t>
        </is>
      </c>
    </row>
    <row r="8">
      <c r="A8" s="26" t="n">
        <v>39</v>
      </c>
      <c r="B8" s="7" t="inlineStr">
        <is>
          <t>연구기관 설립하여 수거된 폐유를 여과하여 재활용 가능한 제품(타이어, 키링 등) 만들기</t>
        </is>
      </c>
      <c r="C8" s="33" t="inlineStr">
        <is>
          <t>보류</t>
        </is>
      </c>
      <c r="D8" s="7" t="inlineStr">
        <is>
          <t>연구기관 설립 등 대규모 신사업으로 직무 범위 초과</t>
        </is>
      </c>
      <c r="E8" s="7" t="inlineStr">
        <is>
          <t>중장기 ESG 신사업 검토</t>
        </is>
      </c>
    </row>
    <row r="9">
      <c r="A9" s="26" t="n">
        <v>41</v>
      </c>
      <c r="B9" s="7" t="inlineStr">
        <is>
          <t>소리: 파도, 썰물, 갯벌
향기: 신선한, 바다 향</t>
        </is>
      </c>
      <c r="C9" s="38" t="inlineStr">
        <is>
          <t>개선 제안</t>
        </is>
      </c>
      <c r="D9" s="7" t="inlineStr">
        <is>
          <t>감성 근무환경 요소(직무 아님)</t>
        </is>
      </c>
      <c r="E9" s="7" t="inlineStr">
        <is>
          <t>사무환경 개선(M5 연계)</t>
        </is>
      </c>
    </row>
    <row r="10">
      <c r="A10" s="26" t="n">
        <v>43</v>
      </c>
      <c r="B10" s="7" t="inlineStr">
        <is>
          <t>퇴근송, 바다향 디퓨저</t>
        </is>
      </c>
      <c r="C10" s="38" t="inlineStr">
        <is>
          <t>개선 제안</t>
        </is>
      </c>
      <c r="D10" s="7" t="inlineStr">
        <is>
          <t>감성 근무환경 요소(퇴근송·디퓨저)</t>
        </is>
      </c>
      <c r="E10" s="7" t="inlineStr">
        <is>
          <t>사무환경 개선(M5 연계)</t>
        </is>
      </c>
    </row>
    <row r="11">
      <c r="A11" s="26" t="n">
        <v>51</v>
      </c>
      <c r="B11" s="7" t="inlineStr">
        <is>
          <t>풀냄새</t>
        </is>
      </c>
      <c r="C11" s="38" t="inlineStr">
        <is>
          <t>개선 제안</t>
        </is>
      </c>
      <c r="D11" s="7" t="inlineStr">
        <is>
          <t>감성 근무환경 요소(향)</t>
        </is>
      </c>
      <c r="E11" s="7" t="inlineStr">
        <is>
          <t>사무환경 개선(M5 연계)</t>
        </is>
      </c>
    </row>
    <row r="12">
      <c r="A12" s="26" t="n">
        <v>53</v>
      </c>
      <c r="B12" s="7" t="inlineStr">
        <is>
          <t>팀원 간 네트워킹</t>
        </is>
      </c>
      <c r="C12" s="38" t="inlineStr">
        <is>
          <t>개선 제안</t>
        </is>
      </c>
      <c r="D12" s="7" t="inlineStr">
        <is>
          <t>부서 간 네트워킹·조직문화 활동(직무화 곤란)</t>
        </is>
      </c>
      <c r="E12" s="7" t="inlineStr">
        <is>
          <t>조직문화 개선 과제</t>
        </is>
      </c>
    </row>
    <row r="13">
      <c r="A13" s="26" t="n">
        <v>54</v>
      </c>
      <c r="B13" s="7" t="inlineStr">
        <is>
          <t>클래식, 피톤치드, 강아지</t>
        </is>
      </c>
      <c r="C13" s="38" t="inlineStr">
        <is>
          <t>개선 제안</t>
        </is>
      </c>
      <c r="D13" s="7" t="inlineStr">
        <is>
          <t>감성 근무환경 요소(음악·식물·반려)</t>
        </is>
      </c>
      <c r="E13" s="7" t="inlineStr">
        <is>
          <t>사무환경·복지 검토</t>
        </is>
      </c>
    </row>
    <row r="14">
      <c r="A14" s="26" t="n">
        <v>55</v>
      </c>
      <c r="B14" s="7" t="inlineStr">
        <is>
          <t>조사선 출장 시 어촌마을 연계 숙박지원</t>
        </is>
      </c>
      <c r="C14" s="38" t="inlineStr">
        <is>
          <t>개선 제안</t>
        </is>
      </c>
      <c r="D14" s="7" t="inlineStr">
        <is>
          <t>출장·지역상생 제도 제안(직무 아님)</t>
        </is>
      </c>
      <c r="E14" s="7" t="inlineStr">
        <is>
          <t>출장 제도·지역상생 사업 검토</t>
        </is>
      </c>
    </row>
    <row r="15">
      <c r="A15" s="26" t="n">
        <v>59</v>
      </c>
      <c r="B15" s="7" t="inlineStr">
        <is>
          <t>대통령 표창, 높은 성과금, ESG활동</t>
        </is>
      </c>
      <c r="C15" s="38" t="inlineStr">
        <is>
          <t>개선 제안</t>
        </is>
      </c>
      <c r="D15" s="7" t="inlineStr">
        <is>
          <t>보상·인사 제도 요구(표창·성과금)</t>
        </is>
      </c>
      <c r="E15" s="7" t="inlineStr">
        <is>
          <t>보상·인정 제도 검토</t>
        </is>
      </c>
    </row>
    <row r="16">
      <c r="A16" s="26" t="n">
        <v>64</v>
      </c>
      <c r="B16" s="7" t="inlineStr">
        <is>
          <t>중소기업 플랫폼</t>
        </is>
      </c>
      <c r="C16" s="33" t="inlineStr">
        <is>
          <t>보류</t>
        </is>
      </c>
      <c r="D16" s="7" t="inlineStr">
        <is>
          <t>내용 불명확·사업 성격(직무화 곤란)</t>
        </is>
      </c>
      <c r="E16" s="7" t="inlineStr">
        <is>
          <t>구체화 후 재검토</t>
        </is>
      </c>
    </row>
    <row r="17">
      <c r="A17" s="26" t="n">
        <v>65</v>
      </c>
      <c r="B17" s="7" t="inlineStr">
        <is>
          <t>포상, 인증 주관</t>
        </is>
      </c>
      <c r="C17" s="33" t="inlineStr">
        <is>
          <t>보류</t>
        </is>
      </c>
      <c r="D17" s="7" t="inlineStr">
        <is>
          <t>주관·심사 권한이 필요하여 신규 직무 부적합</t>
        </is>
      </c>
      <c r="E17" s="7" t="inlineStr">
        <is>
          <t>행정 보조 범위로 재검토</t>
        </is>
      </c>
    </row>
    <row r="18">
      <c r="A18" s="26" t="n">
        <v>68</v>
      </c>
      <c r="B18" s="7" t="inlineStr">
        <is>
          <t>고령자, 퇴직자 활용하여 선박, 장비점검</t>
        </is>
      </c>
      <c r="C18" s="33" t="inlineStr">
        <is>
          <t>보류</t>
        </is>
      </c>
      <c r="D18" s="7" t="inlineStr">
        <is>
          <t>외부 인력운영(아웃소싱) 모델로 장애인 직무 아님</t>
        </is>
      </c>
      <c r="E18" s="7" t="inlineStr">
        <is>
          <t>인력운영 정책 검토</t>
        </is>
      </c>
    </row>
  </sheetData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7" customWidth="1" min="3" max="3"/>
    <col width="28" customWidth="1" min="4" max="4"/>
    <col width="11" customWidth="1" min="5" max="5"/>
    <col width="28" customWidth="1" min="6" max="6"/>
    <col width="10" customWidth="1" min="7" max="7"/>
    <col width="24" customWidth="1" min="8" max="8"/>
  </cols>
  <sheetData>
    <row r="1" ht="30" customHeight="1">
      <c r="A1" s="39" t="inlineStr">
        <is>
          <t>해양환경공단 적합 직무 후보군 선정서</t>
        </is>
      </c>
    </row>
    <row r="2">
      <c r="A2" s="40" t="inlineStr">
        <is>
          <t>기업명</t>
        </is>
      </c>
      <c r="B2" s="41" t="n"/>
      <c r="D2" s="40" t="inlineStr">
        <is>
          <t>작성 담당자</t>
        </is>
      </c>
      <c r="E2" s="41" t="n"/>
      <c r="G2" s="40" t="inlineStr">
        <is>
          <t>작성일</t>
        </is>
      </c>
      <c r="H2" s="41" t="n"/>
    </row>
    <row r="3" ht="56" customHeight="1">
      <c r="A3" s="42" t="inlineStr">
        <is>
      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추가 검토가 필요한 직무 아이디어가 있다면 하단 '추가의견'란에 자유롭게 작성해 주시기 바랍니다.</t>
        </is>
      </c>
    </row>
    <row r="4">
      <c r="A4" s="36" t="inlineStr">
        <is>
          <t>직무 후보 정보</t>
        </is>
      </c>
      <c r="B4" s="43" t="n"/>
      <c r="C4" s="43" t="n"/>
      <c r="D4" s="43" t="n"/>
      <c r="E4" s="36" t="inlineStr">
        <is>
          <t>컨설턴트 의견</t>
        </is>
      </c>
      <c r="F4" s="43" t="n"/>
      <c r="G4" s="44" t="inlineStr">
        <is>
          <t>기업 작성란</t>
        </is>
      </c>
      <c r="H4" s="45" t="n"/>
    </row>
    <row r="5">
      <c r="A5" s="36" t="inlineStr">
        <is>
          <t>연번</t>
        </is>
      </c>
      <c r="B5" s="36" t="inlineStr">
        <is>
          <t>직무코드</t>
        </is>
      </c>
      <c r="C5" s="36" t="inlineStr">
        <is>
          <t>5대 가치 유형</t>
        </is>
      </c>
      <c r="D5" s="36" t="inlineStr">
        <is>
          <t>직무명(안)</t>
        </is>
      </c>
      <c r="E5" s="36" t="inlineStr">
        <is>
          <t>컨설턴트 추천</t>
        </is>
      </c>
      <c r="F5" s="36" t="inlineStr">
        <is>
          <t>추천 근거</t>
        </is>
      </c>
      <c r="G5" s="36" t="inlineStr">
        <is>
          <t>기업 선정</t>
        </is>
      </c>
      <c r="H5" s="36" t="inlineStr">
        <is>
          <t>선정 의견</t>
        </is>
      </c>
    </row>
    <row r="6">
      <c r="A6" s="26" t="n">
        <v>1</v>
      </c>
      <c r="B6" s="26" t="inlineStr">
        <is>
          <t>A-1</t>
        </is>
      </c>
      <c r="C6" s="12" t="inlineStr">
        <is>
          <t>① 업무 효율·생산성 향상</t>
        </is>
      </c>
      <c r="D6" s="7" t="inlineStr">
        <is>
          <t>해양시료 분류·분석실(Lab) 자료 관리 지원</t>
        </is>
      </c>
      <c r="E6" s="30" t="inlineStr">
        <is>
          <t>◎</t>
        </is>
      </c>
      <c r="F6" s="7" t="inlineStr">
        <is>
          <t>선도기업 특성(해양시료·분석) · 활용·확산성 · 기존직무 차별 · AI·디지털</t>
        </is>
      </c>
      <c r="G6" s="38" t="inlineStr"/>
      <c r="H6" s="18" t="inlineStr"/>
    </row>
    <row r="7">
      <c r="A7" s="26" t="n">
        <v>2</v>
      </c>
      <c r="B7" s="26" t="inlineStr">
        <is>
          <t>A-2</t>
        </is>
      </c>
      <c r="C7" s="12" t="inlineStr">
        <is>
          <t>① 업무 효율·생산성 향상</t>
        </is>
      </c>
      <c r="D7" s="7" t="inlineStr">
        <is>
          <t>자산·장비 QR/RFID 관리 및 점검 지원</t>
        </is>
      </c>
      <c r="E7" s="31" t="inlineStr">
        <is>
          <t>○</t>
        </is>
      </c>
      <c r="F7" s="7" t="inlineStr">
        <is>
          <t>AI·디지털 활용 · 활용·확산성</t>
        </is>
      </c>
      <c r="G7" s="38" t="inlineStr"/>
      <c r="H7" s="18" t="inlineStr"/>
    </row>
    <row r="8">
      <c r="A8" s="26" t="n">
        <v>3</v>
      </c>
      <c r="B8" s="26" t="inlineStr">
        <is>
          <t>A-3</t>
        </is>
      </c>
      <c r="C8" s="12" t="inlineStr">
        <is>
          <t>① 업무 효율·생산성 향상</t>
        </is>
      </c>
      <c r="D8" s="7" t="inlineStr">
        <is>
          <t>데이터·통계 정리 및 시각화 지원</t>
        </is>
      </c>
      <c r="E8" s="30" t="inlineStr">
        <is>
          <t>◎</t>
        </is>
      </c>
      <c r="F8" s="7" t="inlineStr">
        <is>
          <t>AI·디지털 활용 · 활용·확산성 · 기존직무 차별</t>
        </is>
      </c>
      <c r="G8" s="38" t="inlineStr"/>
      <c r="H8" s="18" t="inlineStr"/>
    </row>
    <row r="9">
      <c r="A9" s="26" t="n">
        <v>4</v>
      </c>
      <c r="B9" s="26" t="inlineStr">
        <is>
          <t>A-4</t>
        </is>
      </c>
      <c r="C9" s="12" t="inlineStr">
        <is>
          <t>① 업무 효율·생산성 향상</t>
        </is>
      </c>
      <c r="D9" s="7" t="inlineStr">
        <is>
          <t>정보 조사·자료 수집 및 동향·언론 모니터링 지원</t>
        </is>
      </c>
      <c r="E9" s="31" t="inlineStr">
        <is>
          <t>○</t>
        </is>
      </c>
      <c r="F9" s="7" t="inlineStr">
        <is>
          <t>활용·확산성 · AI·디지털 활용</t>
        </is>
      </c>
      <c r="G9" s="38" t="inlineStr"/>
      <c r="H9" s="18" t="inlineStr"/>
    </row>
    <row r="10">
      <c r="A10" s="26" t="n">
        <v>5</v>
      </c>
      <c r="B10" s="26" t="inlineStr">
        <is>
          <t>A-5</t>
        </is>
      </c>
      <c r="C10" s="12" t="inlineStr">
        <is>
          <t>① 업무 효율·생산성 향상</t>
        </is>
      </c>
      <c r="D10" s="7" t="inlineStr">
        <is>
          <t>문서·기록물 전산화 및 원본 관리 지원</t>
        </is>
      </c>
      <c r="E10" s="26" t="inlineStr"/>
      <c r="F10" s="7" t="inlineStr">
        <is>
          <t>AI·디지털 활용 · 기존직무 차별</t>
        </is>
      </c>
      <c r="G10" s="38" t="inlineStr"/>
      <c r="H10" s="18" t="inlineStr"/>
    </row>
    <row r="11">
      <c r="A11" s="26" t="n">
        <v>6</v>
      </c>
      <c r="B11" s="26" t="inlineStr">
        <is>
          <t>A-6</t>
        </is>
      </c>
      <c r="C11" s="12" t="inlineStr">
        <is>
          <t>① 업무 효율·생산성 향상</t>
        </is>
      </c>
      <c r="D11" s="7" t="inlineStr">
        <is>
          <t>회의·간담회 운영 지원</t>
        </is>
      </c>
      <c r="E11" s="26" t="inlineStr"/>
      <c r="F11" s="7" t="inlineStr">
        <is>
          <t>AI·디지털 활용</t>
        </is>
      </c>
      <c r="G11" s="38" t="inlineStr"/>
      <c r="H11" s="18" t="inlineStr"/>
    </row>
    <row r="12">
      <c r="A12" s="26" t="n">
        <v>7</v>
      </c>
      <c r="B12" s="26" t="inlineStr">
        <is>
          <t>A-7</t>
        </is>
      </c>
      <c r="C12" s="12" t="inlineStr">
        <is>
          <t>① 업무 효율·생산성 향상</t>
        </is>
      </c>
      <c r="D12" s="7" t="inlineStr">
        <is>
          <t>구매·계약·행정 사무 지원</t>
        </is>
      </c>
      <c r="E12" s="26" t="inlineStr"/>
      <c r="F12" s="7" t="inlineStr">
        <is>
          <t>활용·확산성</t>
        </is>
      </c>
      <c r="G12" s="38" t="inlineStr"/>
      <c r="H12" s="18" t="inlineStr"/>
    </row>
    <row r="13">
      <c r="A13" s="26" t="n">
        <v>8</v>
      </c>
      <c r="B13" s="26" t="inlineStr">
        <is>
          <t>A-8</t>
        </is>
      </c>
      <c r="C13" s="12" t="inlineStr">
        <is>
          <t>① 업무 효율·생산성 향상</t>
        </is>
      </c>
      <c r="D13" s="7" t="inlineStr">
        <is>
          <t>정보시스템 접속·계정 보안 점검 지원</t>
        </is>
      </c>
      <c r="E13" s="31" t="inlineStr">
        <is>
          <t>○</t>
        </is>
      </c>
      <c r="F13" s="7" t="inlineStr">
        <is>
          <t>기존직무 차별 · AI·디지털 활용</t>
        </is>
      </c>
      <c r="G13" s="38" t="inlineStr"/>
      <c r="H13" s="18" t="inlineStr"/>
    </row>
    <row r="14">
      <c r="A14" s="26" t="n">
        <v>9</v>
      </c>
      <c r="B14" s="26" t="inlineStr">
        <is>
          <t>B-1</t>
        </is>
      </c>
      <c r="C14" s="14" t="inlineStr">
        <is>
          <t>② 고객 서비스·경험 향상</t>
        </is>
      </c>
      <c r="D14" s="7" t="inlineStr">
        <is>
          <t>민원·고객 응대 및 분석 지원</t>
        </is>
      </c>
      <c r="E14" s="31" t="inlineStr">
        <is>
          <t>○</t>
        </is>
      </c>
      <c r="F14" s="7" t="inlineStr">
        <is>
          <t>AI·디지털 활용 · 고객 서비스</t>
        </is>
      </c>
      <c r="G14" s="38" t="inlineStr"/>
      <c r="H14" s="18" t="inlineStr"/>
    </row>
    <row r="15">
      <c r="A15" s="26" t="n">
        <v>10</v>
      </c>
      <c r="B15" s="26" t="inlineStr">
        <is>
          <t>B-2</t>
        </is>
      </c>
      <c r="C15" s="14" t="inlineStr">
        <is>
          <t>② 고객 서비스·경험 향상</t>
        </is>
      </c>
      <c r="D15" s="7" t="inlineStr">
        <is>
          <t>홍보 콘텐츠·간행물 제작 지원(AI 활용)</t>
        </is>
      </c>
      <c r="E15" s="30" t="inlineStr">
        <is>
          <t>◎</t>
        </is>
      </c>
      <c r="F15" s="7" t="inlineStr">
        <is>
          <t>AI·디지털 활용 · 활용·확산성 · 기존직무 차별</t>
        </is>
      </c>
      <c r="G15" s="38" t="inlineStr"/>
      <c r="H15" s="18" t="inlineStr"/>
    </row>
    <row r="16">
      <c r="A16" s="26" t="n">
        <v>11</v>
      </c>
      <c r="B16" s="26" t="inlineStr">
        <is>
          <t>C-1</t>
        </is>
      </c>
      <c r="C16" s="16" t="inlineStr">
        <is>
          <t>③ ESG·사회적 가치 실현</t>
        </is>
      </c>
      <c r="D16" s="7" t="inlineStr">
        <is>
          <t>해양폐기물 수거·자원순환 데이터 취합·공개 지원</t>
        </is>
      </c>
      <c r="E16" s="30" t="inlineStr">
        <is>
          <t>◎</t>
        </is>
      </c>
      <c r="F16" s="7" t="inlineStr">
        <is>
          <t>선도기업 특성(해양환경·ESG) · ESG(친환경) · AI·디지털 활용 · 활용·확산성</t>
        </is>
      </c>
      <c r="G16" s="38" t="inlineStr"/>
      <c r="H16" s="18" t="inlineStr"/>
    </row>
    <row r="17">
      <c r="A17" s="26" t="n">
        <v>12</v>
      </c>
      <c r="B17" s="26" t="inlineStr">
        <is>
          <t>C-2</t>
        </is>
      </c>
      <c r="C17" s="16" t="inlineStr">
        <is>
          <t>③ ESG·사회적 가치 실현</t>
        </is>
      </c>
      <c r="D17" s="7" t="inlineStr">
        <is>
          <t>사회공헌·환경봉사 활동 운영 지원</t>
        </is>
      </c>
      <c r="E17" s="31" t="inlineStr">
        <is>
          <t>○</t>
        </is>
      </c>
      <c r="F17" s="7" t="inlineStr">
        <is>
          <t>ESG(사회적 가치) · 활용·확산성</t>
        </is>
      </c>
      <c r="G17" s="38" t="inlineStr"/>
      <c r="H17" s="18" t="inlineStr"/>
    </row>
    <row r="18">
      <c r="A18" s="26" t="n">
        <v>13</v>
      </c>
      <c r="B18" s="26" t="inlineStr">
        <is>
          <t>C-3</t>
        </is>
      </c>
      <c r="C18" s="16" t="inlineStr">
        <is>
          <t>③ ESG·사회적 가치 실현</t>
        </is>
      </c>
      <c r="D18" s="7" t="inlineStr">
        <is>
          <t>안전·환경 점검 기록 관리 지원</t>
        </is>
      </c>
      <c r="E18" s="26" t="inlineStr"/>
      <c r="F18" s="7" t="inlineStr">
        <is>
          <t>ESG(안전)</t>
        </is>
      </c>
      <c r="G18" s="38" t="inlineStr"/>
      <c r="H18" s="18" t="inlineStr"/>
    </row>
    <row r="19">
      <c r="A19" s="26" t="n">
        <v>14</v>
      </c>
      <c r="B19" s="26" t="inlineStr">
        <is>
          <t>D-1</t>
        </is>
      </c>
      <c r="C19" s="18" t="inlineStr">
        <is>
          <t>④ 임직원 복지·근무환경 개선</t>
        </is>
      </c>
      <c r="D19" s="7" t="inlineStr">
        <is>
          <t>사내 그린환경(식물·공간 정돈) 관리</t>
        </is>
      </c>
      <c r="E19" s="26" t="inlineStr"/>
      <c r="F19" s="7" t="inlineStr">
        <is>
          <t>—</t>
        </is>
      </c>
      <c r="G19" s="38" t="inlineStr"/>
      <c r="H19" s="18" t="inlineStr"/>
    </row>
    <row r="20">
      <c r="A20" s="26" t="n">
        <v>15</v>
      </c>
      <c r="B20" s="26" t="inlineStr">
        <is>
          <t>D-2</t>
        </is>
      </c>
      <c r="C20" s="18" t="inlineStr">
        <is>
          <t>④ 임직원 복지·근무환경 개선</t>
        </is>
      </c>
      <c r="D20" s="7" t="inlineStr">
        <is>
          <t>임직원 복지·기념일 운영 지원</t>
        </is>
      </c>
      <c r="E20" s="26" t="inlineStr"/>
      <c r="F20" s="7" t="inlineStr">
        <is>
          <t>—</t>
        </is>
      </c>
      <c r="G20" s="38" t="inlineStr"/>
      <c r="H20" s="18" t="inlineStr"/>
    </row>
    <row r="21">
      <c r="A21" s="26" t="n">
        <v>16</v>
      </c>
      <c r="B21" s="26" t="inlineStr">
        <is>
          <t>E-1</t>
        </is>
      </c>
      <c r="C21" s="20" t="inlineStr">
        <is>
          <t>⑤ 신규 가치 서비스 창출</t>
        </is>
      </c>
      <c r="D21" s="7" t="inlineStr">
        <is>
          <t>해양환경 모니터링 데이터 분석 지원(드론·위성영상 AI)</t>
        </is>
      </c>
      <c r="E21" s="30" t="inlineStr">
        <is>
          <t>◎</t>
        </is>
      </c>
      <c r="F21" s="7" t="inlineStr">
        <is>
          <t>선도기업 특성(해양 모니터링) · AI·디지털 활용 · 활용·확산성</t>
        </is>
      </c>
      <c r="G21" s="38" t="inlineStr"/>
      <c r="H21" s="18" t="inlineStr"/>
    </row>
    <row r="22">
      <c r="A22" s="28" t="inlineStr">
        <is>
          <t>추가의견</t>
        </is>
      </c>
      <c r="B22" s="5" t="n"/>
      <c r="C22" s="41" t="n"/>
      <c r="D22" s="41" t="n"/>
      <c r="E22" s="41" t="n"/>
      <c r="F22" s="41" t="n"/>
      <c r="G22" s="41" t="n"/>
      <c r="H22" s="41" t="n"/>
    </row>
    <row r="23">
      <c r="A23" s="5" t="n"/>
      <c r="B23" s="5" t="n"/>
      <c r="C23" s="41" t="n"/>
      <c r="D23" s="41" t="n"/>
      <c r="E23" s="41" t="n"/>
      <c r="F23" s="41" t="n"/>
      <c r="G23" s="41" t="n"/>
      <c r="H23" s="41" t="n"/>
    </row>
    <row r="24">
      <c r="A24" s="5" t="n"/>
      <c r="B24" s="5" t="n"/>
      <c r="C24" s="41" t="n"/>
      <c r="D24" s="41" t="n"/>
      <c r="E24" s="41" t="n"/>
      <c r="F24" s="41" t="n"/>
      <c r="G24" s="41" t="n"/>
      <c r="H24" s="41" t="n"/>
    </row>
    <row r="26">
      <c r="A26" s="46" t="inlineStr">
        <is>
      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      </is>
      </c>
    </row>
  </sheetData>
  <mergeCells count="10">
    <mergeCell ref="G4:H4"/>
    <mergeCell ref="E4:F4"/>
    <mergeCell ref="A3:H3"/>
    <mergeCell ref="B2:C2"/>
    <mergeCell ref="C22:H24"/>
    <mergeCell ref="A26:H26"/>
    <mergeCell ref="E2:F2"/>
    <mergeCell ref="A4:D4"/>
    <mergeCell ref="A22:B24"/>
    <mergeCell ref="A1:H1"/>
  </mergeCells>
  <dataValidations count="1">
    <dataValidation sqref="G6:G21" showDropDown="0" showInputMessage="0" showErrorMessage="0" allowBlank="1" promptTitle="기업 선정" type="list">
      <formula1>"◎,○"</formula1>
    </dataValidation>
  </dataValidation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2026-06-15T07:13:17Z</dcterms:created>
  <dcterms:modified xmlns:dcterms="http://purl.org/dc/terms/" xmlns:xsi="http://www.w3.org/2001/XMLSchema-instance" xsi:type="dcterms:W3CDTF">2026-06-15T07:13:17Z</dcterms:modified>
</cp:coreProperties>
</file>