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SW판매영업_G6" sheetId="2" state="visible" r:id="rId2"/>
    <sheet xmlns:r="http://schemas.openxmlformats.org/officeDocument/2006/relationships" name="양식_SW판매영업_G5-M" sheetId="3" state="visible" r:id="rId3"/>
    <sheet xmlns:r="http://schemas.openxmlformats.org/officeDocument/2006/relationships" name="양식_SW판매영업_G5-S" sheetId="4" state="visible" r:id="rId4"/>
    <sheet xmlns:r="http://schemas.openxmlformats.org/officeDocument/2006/relationships" name="양식_SW판매영업_G4" sheetId="5" state="visible" r:id="rId5"/>
    <sheet xmlns:r="http://schemas.openxmlformats.org/officeDocument/2006/relationships" name="양식_SW판매영업_G3" sheetId="6" state="visible" r:id="rId6"/>
    <sheet xmlns:r="http://schemas.openxmlformats.org/officeDocument/2006/relationships" name="양식_SW판매영업_G2" sheetId="7" state="visible" r:id="rId7"/>
    <sheet xmlns:r="http://schemas.openxmlformats.org/officeDocument/2006/relationships" name="양식_SW판매영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SW판매영업</t>
        </is>
      </c>
    </row>
    <row r="2" ht="24" customHeight="1">
      <c r="A2" s="2" t="inlineStr">
        <is>
          <t>평가자는 등급(S/A/B/C/D)만 입력. 평가지에 BARS 평가기준이 포함되어 있어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복사본 이름을 [평가_사번_성명]으로 변경</t>
        </is>
      </c>
    </row>
    <row r="7" ht="24" customHeight="1">
      <c r="A7" s="4" t="inlineStr">
        <is>
          <t>3) 평가 대상자·평가자 정보(주황셀) 입력</t>
        </is>
      </c>
    </row>
    <row r="8" ht="24" customHeight="1">
      <c r="A8" s="4" t="inlineStr">
        <is>
          <t>4) BARS 등급 기준을 참고하여 1·2차 평가자가 등급(S/A/B/C/D) 입력 (노란셀)</t>
        </is>
      </c>
    </row>
    <row r="9" ht="24" customHeight="1">
      <c r="A9" s="4" t="inlineStr">
        <is>
          <t>5) 직무역량 D열: 메인 책무 O, 비메인 X 표시</t>
        </is>
      </c>
    </row>
    <row r="10" ht="24" customHeight="1">
      <c r="A10" s="4" t="inlineStr">
        <is>
          <t>6) 하단 [복사용 입력 행] 7개 셀 통째 복사 → 통합시트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양식_SW판매영업_G6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양식_SW판매영업_G5-M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양식_SW판매영업_G5-S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양식_SW판매영업_G4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양식_SW판매영업_G3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양식_SW판매영업_G2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양식_SW판매영업_G1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SW판매영업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SW 영업</t>
        </is>
      </c>
      <c r="C42" s="41" t="inlineStr">
        <is>
          <t>SW 패키지 영업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SW 영업</t>
        </is>
      </c>
      <c r="C43" s="41" t="inlineStr">
        <is>
          <t>라이선스 관리·갱신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파트너십</t>
        </is>
      </c>
      <c r="C44" s="41" t="inlineStr">
        <is>
          <t>파트너사 관리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고객지원</t>
        </is>
      </c>
      <c r="C45" s="41" t="inlineStr">
        <is>
          <t>고객 기술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2" t="inlineStr">
        <is>
          <t>1차 평가자 직무 종합 (메인 책무 평균)</t>
        </is>
      </c>
      <c r="E47" s="34">
        <f>IFERROR(SUMPRODUCT((D42:D45="O")*IFERROR(IF(E42:E45="S",5,IF(E42:E45="A",4,IF(E42:E45="B",3,IF(E42:E45="C",2,IF(E42:E45="D",1,0))))),0))/COUNTIF(D42:D45,"O"),"")</f>
        <v/>
      </c>
      <c r="F47" s="36">
        <f>IF(E47="","",IF(E47&gt;=4.5,"S",IF(E47&gt;=3.5,"A",IF(E47&gt;=2.5,"B",IF(E47&gt;=1.5,"C","D")))))</f>
        <v/>
      </c>
    </row>
    <row r="48" ht="24" customHeight="1">
      <c r="A48" s="42" t="inlineStr">
        <is>
          <t>2차 평가자 직무 종합</t>
        </is>
      </c>
      <c r="E48" s="34">
        <f>IFERROR(SUMPRODUCT((D42:D45="O")*IFERROR(IF(F42:F45="S",5,IF(F42:F45="A",4,IF(F42:F45="B",3,IF(F42:F45="C",2,IF(F42:F45="D",1,0))))),0))/COUNTIF(D42:D45,"O"),"")</f>
        <v/>
      </c>
      <c r="F48" s="36">
        <f>IF(E48="","",IF(E48&gt;=4.5,"S",IF(E48&gt;=3.5,"A",IF(E48&gt;=2.5,"B",IF(E48&gt;=1.5,"C","D")))))</f>
        <v/>
      </c>
    </row>
    <row r="51" ht="32" customHeight="1">
      <c r="A51" s="43" t="inlineStr">
        <is>
          <t>▶ 통합관리시트 입력 행 (아래 한 줄 A~G 7개 셀 통째 복사 → 통합시트 07a/07b 해당 사번 행 G~M에 [값 붙여넣기])</t>
        </is>
      </c>
    </row>
    <row r="52" ht="28" customHeight="1">
      <c r="A52" s="44" t="inlineStr">
        <is>
          <t>역할(1차)</t>
        </is>
      </c>
      <c r="B52" s="44" t="inlineStr">
        <is>
          <t>역할(2차)</t>
        </is>
      </c>
      <c r="C52" s="44" t="inlineStr">
        <is>
          <t>공통(1차)</t>
        </is>
      </c>
      <c r="D52" s="44" t="inlineStr">
        <is>
          <t>공통(2차)</t>
        </is>
      </c>
      <c r="E52" s="44" t="inlineStr">
        <is>
          <t>직무(1차)</t>
        </is>
      </c>
      <c r="F52" s="44" t="inlineStr">
        <is>
          <t>직무(2차)</t>
        </is>
      </c>
      <c r="G52" s="44" t="inlineStr">
        <is>
          <t>소견</t>
        </is>
      </c>
    </row>
    <row r="53" ht="36" customHeight="1">
      <c r="A53" s="45">
        <f>G21</f>
        <v/>
      </c>
      <c r="B53" s="45">
        <f>G22</f>
        <v/>
      </c>
      <c r="C53" s="45">
        <f>H37</f>
        <v/>
      </c>
      <c r="D53" s="45">
        <f>H38</f>
        <v/>
      </c>
      <c r="E53" s="45">
        <f>F47</f>
        <v/>
      </c>
      <c r="F53" s="45">
        <f>F48</f>
        <v/>
      </c>
      <c r="G53" s="46" t="inlineStr"/>
    </row>
    <row r="54" ht="26" customHeight="1">
      <c r="A54" s="47" t="inlineStr">
        <is>
          <t>사용법: 위 한 줄 A~G 선택 → Ctrl+C → 통합시트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8" t="inlineStr"/>
    </row>
    <row r="58" ht="40" customHeight="1">
      <c r="A58" s="21" t="inlineStr">
        <is>
          <t>개선</t>
        </is>
      </c>
      <c r="B58" s="48" t="inlineStr"/>
    </row>
    <row r="59" ht="40" customHeight="1">
      <c r="A59" s="21" t="inlineStr">
        <is>
          <t>육성 방향</t>
        </is>
      </c>
      <c r="B59" s="48" t="inlineStr"/>
    </row>
  </sheetData>
  <mergeCells count="23">
    <mergeCell ref="A7:I7"/>
    <mergeCell ref="F9:I9"/>
    <mergeCell ref="A22:D22"/>
    <mergeCell ref="A56:I56"/>
    <mergeCell ref="B59:I59"/>
    <mergeCell ref="B58:I58"/>
    <mergeCell ref="A2:I2"/>
    <mergeCell ref="A48:D48"/>
    <mergeCell ref="B14:I14"/>
    <mergeCell ref="A37:E37"/>
    <mergeCell ref="A4:I4"/>
    <mergeCell ref="A51:G51"/>
    <mergeCell ref="F10:I10"/>
    <mergeCell ref="B57:I57"/>
    <mergeCell ref="A13:I13"/>
    <mergeCell ref="A40:I40"/>
    <mergeCell ref="A54:G54"/>
    <mergeCell ref="A24:I24"/>
    <mergeCell ref="A38:E38"/>
    <mergeCell ref="F8:I8"/>
    <mergeCell ref="A21:D21"/>
    <mergeCell ref="A1:I1"/>
    <mergeCell ref="A47:D47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2026-05-13T06:25:12Z</dcterms:modified>
</cp:coreProperties>
</file>