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ylul Gokce\Desktop\Microservice\Microservices\Test\DB per service test\"/>
    </mc:Choice>
  </mc:AlternateContent>
  <xr:revisionPtr revIDLastSave="0" documentId="13_ncr:1_{C475D868-B4CA-4175-9671-7EC69F0A4C91}" xr6:coauthVersionLast="45" xr6:coauthVersionMax="45" xr10:uidLastSave="{00000000-0000-0000-0000-000000000000}"/>
  <bookViews>
    <workbookView xWindow="1050" yWindow="-120" windowWidth="2787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1" i="1" l="1"/>
  <c r="B152" i="1"/>
  <c r="B153" i="1"/>
  <c r="B154" i="1"/>
  <c r="B155" i="1"/>
  <c r="B156" i="1"/>
  <c r="B157" i="1"/>
  <c r="B158" i="1"/>
  <c r="B138" i="1"/>
  <c r="B139" i="1"/>
  <c r="B140" i="1"/>
  <c r="B141" i="1"/>
  <c r="B142" i="1"/>
  <c r="B143" i="1"/>
  <c r="B144" i="1"/>
  <c r="B145" i="1"/>
  <c r="B125" i="1"/>
  <c r="B126" i="1"/>
  <c r="B127" i="1"/>
  <c r="B128" i="1"/>
  <c r="B129" i="1"/>
  <c r="B130" i="1"/>
  <c r="B131" i="1"/>
  <c r="B132" i="1"/>
  <c r="B112" i="1"/>
  <c r="B113" i="1"/>
  <c r="B114" i="1"/>
  <c r="B115" i="1"/>
  <c r="B116" i="1"/>
  <c r="B117" i="1"/>
  <c r="B118" i="1"/>
  <c r="B119" i="1"/>
  <c r="B150" i="1"/>
  <c r="B137" i="1"/>
  <c r="B124" i="1"/>
  <c r="B111" i="1"/>
  <c r="B88" i="1"/>
  <c r="B89" i="1"/>
  <c r="B90" i="1"/>
  <c r="B91" i="1"/>
  <c r="B92" i="1"/>
  <c r="B93" i="1"/>
  <c r="B66" i="1"/>
  <c r="B67" i="1"/>
  <c r="B68" i="1"/>
  <c r="B69" i="1"/>
  <c r="B70" i="1"/>
  <c r="B71" i="1"/>
  <c r="B77" i="1"/>
  <c r="B78" i="1"/>
  <c r="B79" i="1"/>
  <c r="B80" i="1"/>
  <c r="B81" i="1"/>
  <c r="B82" i="1"/>
  <c r="B55" i="1"/>
  <c r="B56" i="1"/>
  <c r="B57" i="1"/>
  <c r="B58" i="1"/>
  <c r="B59" i="1"/>
  <c r="B60" i="1"/>
  <c r="B87" i="1"/>
  <c r="B76" i="1"/>
  <c r="B65" i="1"/>
  <c r="B54" i="1"/>
  <c r="B40" i="1" l="1"/>
  <c r="B39" i="1"/>
  <c r="B38" i="1"/>
  <c r="B37" i="1"/>
  <c r="B36" i="1"/>
  <c r="B35" i="1"/>
  <c r="B30" i="1"/>
  <c r="B29" i="1"/>
  <c r="B28" i="1"/>
  <c r="B27" i="1"/>
  <c r="B26" i="1"/>
  <c r="B25" i="1"/>
  <c r="B20" i="1"/>
  <c r="B19" i="1"/>
  <c r="B18" i="1"/>
  <c r="B17" i="1"/>
  <c r="B16" i="1"/>
  <c r="B15" i="1"/>
  <c r="B6" i="1" l="1"/>
  <c r="B7" i="1"/>
  <c r="B8" i="1"/>
  <c r="B9" i="1"/>
  <c r="B10" i="1"/>
  <c r="B5" i="1"/>
</calcChain>
</file>

<file path=xl/sharedStrings.xml><?xml version="1.0" encoding="utf-8"?>
<sst xmlns="http://schemas.openxmlformats.org/spreadsheetml/2006/main" count="151" uniqueCount="28">
  <si>
    <t>TEST 1</t>
  </si>
  <si>
    <t>Create Costumer</t>
  </si>
  <si>
    <t>Label</t>
  </si>
  <si>
    <t>GetAllProducts</t>
  </si>
  <si>
    <t>GetNotifications</t>
  </si>
  <si>
    <t>DismissNotification</t>
  </si>
  <si>
    <t>AddNotification</t>
  </si>
  <si>
    <t>Total</t>
  </si>
  <si>
    <t>Average Response Time</t>
  </si>
  <si>
    <t>Average Response Time in sec</t>
  </si>
  <si>
    <t>Samples</t>
  </si>
  <si>
    <t>Total time spent: 16 sec</t>
  </si>
  <si>
    <t>Total time spent: 35 sec</t>
  </si>
  <si>
    <t>Total time spent: 1 min 27 sec</t>
  </si>
  <si>
    <t>Total time spent: 3 min 12 sec</t>
  </si>
  <si>
    <t>TEST 2</t>
  </si>
  <si>
    <t>TEST 3</t>
  </si>
  <si>
    <t>Total time spent: 19 sec</t>
  </si>
  <si>
    <t>Order Product</t>
  </si>
  <si>
    <t>Total time spent: 44 sec</t>
  </si>
  <si>
    <t>Total time spent: 1 min 52 sec</t>
  </si>
  <si>
    <t>Total time spent: 4 min 50 sec</t>
  </si>
  <si>
    <t>AddProductToCart</t>
  </si>
  <si>
    <t>Get Costumer Cart</t>
  </si>
  <si>
    <t>Total time spent: 37 sec</t>
  </si>
  <si>
    <t>Total time spent: 1 min 08 sec</t>
  </si>
  <si>
    <t>Total time spent: 3 min 02 sec</t>
  </si>
  <si>
    <t>Total time spent: 3 min 28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</si>
</sst>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Comparison:</a:t>
            </a:r>
            <a:r>
              <a:rPr lang="en-GB" baseline="0"/>
              <a:t> DB per Service - Test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Tabelle1!$A$15:$A$20</c:f>
              <c:strCache>
                <c:ptCount val="6"/>
                <c:pt idx="0">
                  <c:v>Create Costumer</c:v>
                </c:pt>
                <c:pt idx="1">
                  <c:v>GetAllProducts</c:v>
                </c:pt>
                <c:pt idx="2">
                  <c:v>GetNotifications</c:v>
                </c:pt>
                <c:pt idx="3">
                  <c:v>AddNotification</c:v>
                </c:pt>
                <c:pt idx="4">
                  <c:v>DismissNotification</c:v>
                </c:pt>
                <c:pt idx="5">
                  <c:v>Total</c:v>
                </c:pt>
              </c:strCache>
            </c:strRef>
          </c:cat>
          <c:val>
            <c:numRef>
              <c:f>Tabelle1!$B$15:$B$20</c:f>
              <c:numCache>
                <c:formatCode>General</c:formatCode>
                <c:ptCount val="6"/>
                <c:pt idx="0">
                  <c:v>10.619</c:v>
                </c:pt>
                <c:pt idx="1">
                  <c:v>2.4079999999999999</c:v>
                </c:pt>
                <c:pt idx="2">
                  <c:v>2.3199999999999998</c:v>
                </c:pt>
                <c:pt idx="3">
                  <c:v>2.391</c:v>
                </c:pt>
                <c:pt idx="4">
                  <c:v>2.089</c:v>
                </c:pt>
                <c:pt idx="5">
                  <c:v>3.9650000000000003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DA3-831B-04B090EB9443}"/>
            </c:ext>
          </c:extLst>
        </c:ser>
        <c:ser>
          <c:idx val="1"/>
          <c:order val="1"/>
          <c:tx>
            <c:v>200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Tabelle1!$B$15:$B$20</c:f>
              <c:numCache>
                <c:formatCode>General</c:formatCode>
                <c:ptCount val="6"/>
                <c:pt idx="0">
                  <c:v>10.619</c:v>
                </c:pt>
                <c:pt idx="1">
                  <c:v>2.4079999999999999</c:v>
                </c:pt>
                <c:pt idx="2">
                  <c:v>2.3199999999999998</c:v>
                </c:pt>
                <c:pt idx="3">
                  <c:v>2.391</c:v>
                </c:pt>
                <c:pt idx="4">
                  <c:v>2.089</c:v>
                </c:pt>
                <c:pt idx="5">
                  <c:v>3.9650000000000003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2-4DA3-831B-04B090EB9443}"/>
            </c:ext>
          </c:extLst>
        </c:ser>
        <c:ser>
          <c:idx val="2"/>
          <c:order val="2"/>
          <c:tx>
            <c:v>500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Tabelle1!$B$25:$B$30</c:f>
              <c:numCache>
                <c:formatCode>General</c:formatCode>
                <c:ptCount val="6"/>
                <c:pt idx="0">
                  <c:v>11.605</c:v>
                </c:pt>
                <c:pt idx="1">
                  <c:v>5.2140000000000004</c:v>
                </c:pt>
                <c:pt idx="2">
                  <c:v>6.0389999999999997</c:v>
                </c:pt>
                <c:pt idx="3">
                  <c:v>5.4779999999999998</c:v>
                </c:pt>
                <c:pt idx="4">
                  <c:v>4.6859999999999999</c:v>
                </c:pt>
                <c:pt idx="5">
                  <c:v>6.6040000000000001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2-4DA3-831B-04B090EB9443}"/>
            </c:ext>
          </c:extLst>
        </c:ser>
        <c:ser>
          <c:idx val="3"/>
          <c:order val="3"/>
          <c:tx>
            <c:v>1000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Tabelle1!$B$35:$B$40</c:f>
              <c:numCache>
                <c:formatCode>General</c:formatCode>
                <c:ptCount val="6"/>
                <c:pt idx="0">
                  <c:v>8.4540000000000006</c:v>
                </c:pt>
                <c:pt idx="1">
                  <c:v>7.58</c:v>
                </c:pt>
                <c:pt idx="2">
                  <c:v>8.7070000000000007</c:v>
                </c:pt>
                <c:pt idx="3">
                  <c:v>8.01</c:v>
                </c:pt>
                <c:pt idx="4">
                  <c:v>7.4930000000000003</c:v>
                </c:pt>
                <c:pt idx="5">
                  <c:v>8.0489999999999995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2-4DA3-831B-04B090EB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439448"/>
        <c:axId val="267439776"/>
      </c:barChart>
      <c:catAx>
        <c:axId val="26743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7439776"/>
        <c:crosses val="autoZero"/>
        <c:auto val="1"/>
        <c:lblAlgn val="ctr"/>
        <c:lblOffset val="100"/>
        <c:noMultiLvlLbl val="0"/>
      </c:catAx>
      <c:valAx>
        <c:axId val="267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7439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Performance Comparison: DB per Service -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Tabelle1!$A$54:$A$60</c:f>
              <c:strCache>
                <c:ptCount val="7"/>
                <c:pt idx="0">
                  <c:v>Create Costumer</c:v>
                </c:pt>
                <c:pt idx="1">
                  <c:v>GetAllProducts</c:v>
                </c:pt>
                <c:pt idx="2">
                  <c:v>Order Product</c:v>
                </c:pt>
                <c:pt idx="3">
                  <c:v>GetNotifications</c:v>
                </c:pt>
                <c:pt idx="4">
                  <c:v>AddNotification</c:v>
                </c:pt>
                <c:pt idx="5">
                  <c:v>DismissNotification</c:v>
                </c:pt>
                <c:pt idx="6">
                  <c:v>Total</c:v>
                </c:pt>
              </c:strCache>
            </c:strRef>
          </c:cat>
          <c:val>
            <c:numRef>
              <c:f>Tabelle1!$B$54:$B$60</c:f>
              <c:numCache>
                <c:formatCode>General</c:formatCode>
                <c:ptCount val="7"/>
                <c:pt idx="0">
                  <c:v>1.6040000000000001</c:v>
                </c:pt>
                <c:pt idx="1">
                  <c:v>1.405</c:v>
                </c:pt>
                <c:pt idx="2">
                  <c:v>2.1619999999999999</c:v>
                </c:pt>
                <c:pt idx="3">
                  <c:v>3.4769999999999999</c:v>
                </c:pt>
                <c:pt idx="4">
                  <c:v>1.53</c:v>
                </c:pt>
                <c:pt idx="5">
                  <c:v>1.405</c:v>
                </c:pt>
                <c:pt idx="6">
                  <c:v>1.931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4587-90B9-9A2597A1614D}"/>
            </c:ext>
          </c:extLst>
        </c:ser>
        <c:ser>
          <c:idx val="1"/>
          <c:order val="1"/>
          <c:tx>
            <c:v>200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Tabelle1!$B$65:$B$71</c:f>
              <c:numCache>
                <c:formatCode>General</c:formatCode>
                <c:ptCount val="7"/>
                <c:pt idx="0">
                  <c:v>2.585</c:v>
                </c:pt>
                <c:pt idx="1">
                  <c:v>2.173</c:v>
                </c:pt>
                <c:pt idx="2">
                  <c:v>3.0329999999999999</c:v>
                </c:pt>
                <c:pt idx="3">
                  <c:v>4.556</c:v>
                </c:pt>
                <c:pt idx="4">
                  <c:v>2.4210000000000003</c:v>
                </c:pt>
                <c:pt idx="5">
                  <c:v>2.2730000000000001</c:v>
                </c:pt>
                <c:pt idx="6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C-4587-90B9-9A2597A1614D}"/>
            </c:ext>
          </c:extLst>
        </c:ser>
        <c:ser>
          <c:idx val="2"/>
          <c:order val="2"/>
          <c:tx>
            <c:v>500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Tabelle1!$B$76:$B$82</c:f>
              <c:numCache>
                <c:formatCode>General</c:formatCode>
                <c:ptCount val="7"/>
                <c:pt idx="0">
                  <c:v>7.2730000000000006</c:v>
                </c:pt>
                <c:pt idx="1">
                  <c:v>4.5120000000000005</c:v>
                </c:pt>
                <c:pt idx="2">
                  <c:v>6.7770000000000001</c:v>
                </c:pt>
                <c:pt idx="3">
                  <c:v>21.231999999999999</c:v>
                </c:pt>
                <c:pt idx="4">
                  <c:v>4.16</c:v>
                </c:pt>
                <c:pt idx="5">
                  <c:v>4.1959999999999997</c:v>
                </c:pt>
                <c:pt idx="6">
                  <c:v>8.0250000000000004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C-4587-90B9-9A2597A1614D}"/>
            </c:ext>
          </c:extLst>
        </c:ser>
        <c:ser>
          <c:idx val="3"/>
          <c:order val="3"/>
          <c:tx>
            <c:v>1000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Tabelle1!$B$87:$B$93</c:f>
              <c:numCache>
                <c:formatCode>General</c:formatCode>
                <c:ptCount val="7"/>
                <c:pt idx="0">
                  <c:v>12.646000000000001</c:v>
                </c:pt>
                <c:pt idx="1">
                  <c:v>6.702</c:v>
                </c:pt>
                <c:pt idx="2">
                  <c:v>8.9960000000000004</c:v>
                </c:pt>
                <c:pt idx="3">
                  <c:v>26.95</c:v>
                </c:pt>
                <c:pt idx="4">
                  <c:v>3.726</c:v>
                </c:pt>
                <c:pt idx="5">
                  <c:v>3.72</c:v>
                </c:pt>
                <c:pt idx="6">
                  <c:v>10.457000000000001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5C-4587-90B9-9A2597A1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63832"/>
        <c:axId val="488063176"/>
      </c:barChart>
      <c:catAx>
        <c:axId val="48806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8063176"/>
        <c:crosses val="autoZero"/>
        <c:auto val="1"/>
        <c:lblAlgn val="ctr"/>
        <c:lblOffset val="100"/>
        <c:noMultiLvlLbl val="0"/>
      </c:catAx>
      <c:valAx>
        <c:axId val="4880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8063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Performance Comparison: DB per Service - 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Tabelle1!$A$111:$A$119</c:f>
              <c:strCache>
                <c:ptCount val="9"/>
                <c:pt idx="0">
                  <c:v>Create Costumer</c:v>
                </c:pt>
                <c:pt idx="1">
                  <c:v>GetAllProducts</c:v>
                </c:pt>
                <c:pt idx="2">
                  <c:v>AddProductToCart</c:v>
                </c:pt>
                <c:pt idx="3">
                  <c:v>Get Costumer Cart</c:v>
                </c:pt>
                <c:pt idx="4">
                  <c:v>Order Product</c:v>
                </c:pt>
                <c:pt idx="5">
                  <c:v>GetNotifications</c:v>
                </c:pt>
                <c:pt idx="6">
                  <c:v>AddNotification</c:v>
                </c:pt>
                <c:pt idx="7">
                  <c:v>DismissNotification</c:v>
                </c:pt>
                <c:pt idx="8">
                  <c:v>Total</c:v>
                </c:pt>
              </c:strCache>
            </c:strRef>
          </c:cat>
          <c:val>
            <c:numRef>
              <c:f>Tabelle1!$B$111:$B$119</c:f>
              <c:numCache>
                <c:formatCode>General</c:formatCode>
                <c:ptCount val="9"/>
                <c:pt idx="0">
                  <c:v>2.2760000000000002</c:v>
                </c:pt>
                <c:pt idx="1">
                  <c:v>1.0820000000000001</c:v>
                </c:pt>
                <c:pt idx="2">
                  <c:v>13.934000000000001</c:v>
                </c:pt>
                <c:pt idx="3">
                  <c:v>2.5060000000000002</c:v>
                </c:pt>
                <c:pt idx="4">
                  <c:v>2.2010000000000001</c:v>
                </c:pt>
                <c:pt idx="5">
                  <c:v>2.379</c:v>
                </c:pt>
                <c:pt idx="6">
                  <c:v>2.661</c:v>
                </c:pt>
                <c:pt idx="7">
                  <c:v>2.4319999999999999</c:v>
                </c:pt>
                <c:pt idx="8">
                  <c:v>3.6840000000000002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1-40B6-992B-F33BFE66B611}"/>
            </c:ext>
          </c:extLst>
        </c:ser>
        <c:ser>
          <c:idx val="1"/>
          <c:order val="1"/>
          <c:tx>
            <c:v>200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Tabelle1!$B$124:$B$132</c:f>
              <c:numCache>
                <c:formatCode>General</c:formatCode>
                <c:ptCount val="9"/>
                <c:pt idx="0">
                  <c:v>2.238</c:v>
                </c:pt>
                <c:pt idx="1">
                  <c:v>2.0880000000000001</c:v>
                </c:pt>
                <c:pt idx="2">
                  <c:v>13.114000000000001</c:v>
                </c:pt>
                <c:pt idx="3">
                  <c:v>2.8940000000000001</c:v>
                </c:pt>
                <c:pt idx="4">
                  <c:v>2.2520000000000002</c:v>
                </c:pt>
                <c:pt idx="5">
                  <c:v>2.4359999999999999</c:v>
                </c:pt>
                <c:pt idx="6">
                  <c:v>2.302</c:v>
                </c:pt>
                <c:pt idx="7">
                  <c:v>1.909</c:v>
                </c:pt>
                <c:pt idx="8">
                  <c:v>3.6539999999999999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1-40B6-992B-F33BFE66B611}"/>
            </c:ext>
          </c:extLst>
        </c:ser>
        <c:ser>
          <c:idx val="2"/>
          <c:order val="2"/>
          <c:tx>
            <c:v>500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Tabelle1!$B$137:$B$145</c:f>
              <c:numCache>
                <c:formatCode>General</c:formatCode>
                <c:ptCount val="9"/>
                <c:pt idx="0">
                  <c:v>7.8330000000000002</c:v>
                </c:pt>
                <c:pt idx="1">
                  <c:v>3.2730000000000001</c:v>
                </c:pt>
                <c:pt idx="2">
                  <c:v>28.504000000000001</c:v>
                </c:pt>
                <c:pt idx="3">
                  <c:v>16.472999999999999</c:v>
                </c:pt>
                <c:pt idx="4">
                  <c:v>9.3469999999999995</c:v>
                </c:pt>
                <c:pt idx="5">
                  <c:v>4.8369999999999997</c:v>
                </c:pt>
                <c:pt idx="6">
                  <c:v>4.2549999999999999</c:v>
                </c:pt>
                <c:pt idx="7">
                  <c:v>3.7120000000000002</c:v>
                </c:pt>
                <c:pt idx="8">
                  <c:v>9.7789999999999999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1-40B6-992B-F33BFE66B611}"/>
            </c:ext>
          </c:extLst>
        </c:ser>
        <c:ser>
          <c:idx val="3"/>
          <c:order val="3"/>
          <c:tx>
            <c:v>1000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Tabelle1!$B$150:$B$158</c:f>
              <c:numCache>
                <c:formatCode>General</c:formatCode>
                <c:ptCount val="9"/>
                <c:pt idx="0">
                  <c:v>7.3310000000000004</c:v>
                </c:pt>
                <c:pt idx="1">
                  <c:v>4.5720000000000001</c:v>
                </c:pt>
                <c:pt idx="2">
                  <c:v>4.766</c:v>
                </c:pt>
                <c:pt idx="3">
                  <c:v>4.5449999999999999</c:v>
                </c:pt>
                <c:pt idx="4">
                  <c:v>4.5760000000000005</c:v>
                </c:pt>
                <c:pt idx="5">
                  <c:v>5.2540000000000004</c:v>
                </c:pt>
                <c:pt idx="6">
                  <c:v>5.3819999999999997</c:v>
                </c:pt>
                <c:pt idx="7">
                  <c:v>4.6840000000000002</c:v>
                </c:pt>
                <c:pt idx="8">
                  <c:v>5.1390000000000002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1-40B6-992B-F33BFE66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87008"/>
        <c:axId val="503282416"/>
      </c:barChart>
      <c:catAx>
        <c:axId val="5032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3282416"/>
        <c:crosses val="autoZero"/>
        <c:auto val="1"/>
        <c:lblAlgn val="ctr"/>
        <c:lblOffset val="100"/>
        <c:noMultiLvlLbl val="0"/>
      </c:catAx>
      <c:valAx>
        <c:axId val="5032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328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397809</xdr:colOff>
      <xdr:row>9</xdr:row>
      <xdr:rowOff>149679</xdr:rowOff>
    </xdr:from>
    <xdr:to>
      <xdr:col>22</xdr:col>
      <xdr:colOff>212987</xdr:colOff>
      <xdr:row>40</xdr:row>
      <xdr:rowOff>4179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82B34-A50C-4027-9CFB-A62A5FC9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597475</xdr:colOff>
      <xdr:row>52</xdr:row>
      <xdr:rowOff>169716</xdr:rowOff>
    </xdr:from>
    <xdr:to>
      <xdr:col>22</xdr:col>
      <xdr:colOff>412653</xdr:colOff>
      <xdr:row>83</xdr:row>
      <xdr:rowOff>24216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2A478-5F6D-4A87-B22E-CDA8C667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612319</xdr:colOff>
      <xdr:row>118</xdr:row>
      <xdr:rowOff>97969</xdr:rowOff>
    </xdr:from>
    <xdr:to>
      <xdr:col>22</xdr:col>
      <xdr:colOff>427497</xdr:colOff>
      <xdr:row>148</xdr:row>
      <xdr:rowOff>142969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0730D-1D98-4CB6-B684-2F34EDEA6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60"/>
  <sheetViews>
    <sheetView tabSelected="1" zoomScale="70" zoomScaleNormal="70" workbookViewId="0">
      <selection activeCell="AA25" sqref="AA25"/>
    </sheetView>
  </sheetViews>
  <sheetFormatPr defaultRowHeight="15" x14ac:dyDescent="0.25"/>
  <cols>
    <col min="1" max="1" width="18.5703125" bestFit="1" customWidth="1"/>
    <col min="2" max="2" width="28.140625" bestFit="1" customWidth="1"/>
    <col min="3" max="3" width="22.5703125" bestFit="1" customWidth="1"/>
  </cols>
  <sheetData>
    <row r="2" spans="1:4" x14ac:dyDescent="0.25">
      <c r="A2" t="s">
        <v>0</v>
      </c>
    </row>
    <row r="4" spans="1:4" x14ac:dyDescent="0.25">
      <c r="A4" t="s">
        <v>2</v>
      </c>
      <c r="B4" t="s">
        <v>9</v>
      </c>
      <c r="C4" t="s">
        <v>8</v>
      </c>
      <c r="D4" t="s">
        <v>10</v>
      </c>
    </row>
    <row r="5" spans="1:4" x14ac:dyDescent="0.25">
      <c r="A5" t="s">
        <v>1</v>
      </c>
      <c r="B5">
        <f>C5*0.001</f>
        <v>1.212</v>
      </c>
      <c r="C5">
        <v>1212</v>
      </c>
      <c r="D5">
        <v>100</v>
      </c>
    </row>
    <row r="6" spans="1:4" x14ac:dyDescent="0.25">
      <c r="A6" t="s">
        <v>3</v>
      </c>
      <c r="B6">
        <f t="shared" ref="B6:B10" si="0">C6*0.001</f>
        <v>2.109</v>
      </c>
      <c r="C6">
        <v>2109</v>
      </c>
      <c r="D6">
        <v>100</v>
      </c>
    </row>
    <row r="7" spans="1:4" x14ac:dyDescent="0.25">
      <c r="A7" t="s">
        <v>4</v>
      </c>
      <c r="B7">
        <f t="shared" si="0"/>
        <v>2.3119999999999998</v>
      </c>
      <c r="C7">
        <v>2312</v>
      </c>
      <c r="D7">
        <v>100</v>
      </c>
    </row>
    <row r="8" spans="1:4" x14ac:dyDescent="0.25">
      <c r="A8" t="s">
        <v>6</v>
      </c>
      <c r="B8">
        <f t="shared" si="0"/>
        <v>2.2320000000000002</v>
      </c>
      <c r="C8">
        <v>2232</v>
      </c>
      <c r="D8">
        <v>100</v>
      </c>
    </row>
    <row r="9" spans="1:4" x14ac:dyDescent="0.25">
      <c r="A9" t="s">
        <v>5</v>
      </c>
      <c r="B9">
        <f t="shared" si="0"/>
        <v>1.744</v>
      </c>
      <c r="C9">
        <v>1744</v>
      </c>
      <c r="D9">
        <v>100</v>
      </c>
    </row>
    <row r="10" spans="1:4" x14ac:dyDescent="0.25">
      <c r="A10" t="s">
        <v>7</v>
      </c>
      <c r="B10">
        <f t="shared" si="0"/>
        <v>1.9219999999999999</v>
      </c>
      <c r="C10">
        <v>1922</v>
      </c>
      <c r="D10">
        <v>100</v>
      </c>
    </row>
    <row r="12" spans="1:4" x14ac:dyDescent="0.25">
      <c r="A12" t="s">
        <v>11</v>
      </c>
    </row>
    <row r="14" spans="1:4" x14ac:dyDescent="0.25">
      <c r="A14" t="s">
        <v>2</v>
      </c>
      <c r="B14" t="s">
        <v>9</v>
      </c>
      <c r="C14" t="s">
        <v>8</v>
      </c>
      <c r="D14" t="s">
        <v>10</v>
      </c>
    </row>
    <row r="15" spans="1:4" x14ac:dyDescent="0.25">
      <c r="A15" t="s">
        <v>1</v>
      </c>
      <c r="B15">
        <f>C15*0.001</f>
        <v>10.619</v>
      </c>
      <c r="C15">
        <v>10619</v>
      </c>
      <c r="D15">
        <v>200</v>
      </c>
    </row>
    <row r="16" spans="1:4" x14ac:dyDescent="0.25">
      <c r="A16" t="s">
        <v>3</v>
      </c>
      <c r="B16">
        <f t="shared" ref="B16:B20" si="1">C16*0.001</f>
        <v>2.4079999999999999</v>
      </c>
      <c r="C16">
        <v>2408</v>
      </c>
      <c r="D16">
        <v>200</v>
      </c>
    </row>
    <row r="17" spans="1:4" x14ac:dyDescent="0.25">
      <c r="A17" t="s">
        <v>4</v>
      </c>
      <c r="B17">
        <f t="shared" si="1"/>
        <v>2.3199999999999998</v>
      </c>
      <c r="C17">
        <v>2320</v>
      </c>
      <c r="D17">
        <v>200</v>
      </c>
    </row>
    <row r="18" spans="1:4" x14ac:dyDescent="0.25">
      <c r="A18" t="s">
        <v>6</v>
      </c>
      <c r="B18">
        <f t="shared" si="1"/>
        <v>2.391</v>
      </c>
      <c r="C18">
        <v>2391</v>
      </c>
      <c r="D18">
        <v>200</v>
      </c>
    </row>
    <row r="19" spans="1:4" x14ac:dyDescent="0.25">
      <c r="A19" t="s">
        <v>5</v>
      </c>
      <c r="B19">
        <f t="shared" si="1"/>
        <v>2.089</v>
      </c>
      <c r="C19">
        <v>2089</v>
      </c>
      <c r="D19">
        <v>200</v>
      </c>
    </row>
    <row r="20" spans="1:4" x14ac:dyDescent="0.25">
      <c r="A20" t="s">
        <v>7</v>
      </c>
      <c r="B20">
        <f t="shared" si="1"/>
        <v>3.9650000000000003</v>
      </c>
      <c r="C20">
        <v>3965</v>
      </c>
      <c r="D20">
        <v>200</v>
      </c>
    </row>
    <row r="22" spans="1:4" x14ac:dyDescent="0.25">
      <c r="A22" t="s">
        <v>12</v>
      </c>
    </row>
    <row r="24" spans="1:4" x14ac:dyDescent="0.25">
      <c r="A24" t="s">
        <v>2</v>
      </c>
      <c r="B24" t="s">
        <v>9</v>
      </c>
      <c r="C24" t="s">
        <v>8</v>
      </c>
      <c r="D24" t="s">
        <v>10</v>
      </c>
    </row>
    <row r="25" spans="1:4" x14ac:dyDescent="0.25">
      <c r="A25" t="s">
        <v>1</v>
      </c>
      <c r="B25">
        <f>C25*0.001</f>
        <v>11.605</v>
      </c>
      <c r="C25">
        <v>11605</v>
      </c>
      <c r="D25">
        <v>500</v>
      </c>
    </row>
    <row r="26" spans="1:4" x14ac:dyDescent="0.25">
      <c r="A26" t="s">
        <v>3</v>
      </c>
      <c r="B26">
        <f t="shared" ref="B26:B30" si="2">C26*0.001</f>
        <v>5.2140000000000004</v>
      </c>
      <c r="C26">
        <v>5214</v>
      </c>
      <c r="D26">
        <v>500</v>
      </c>
    </row>
    <row r="27" spans="1:4" x14ac:dyDescent="0.25">
      <c r="A27" t="s">
        <v>4</v>
      </c>
      <c r="B27">
        <f t="shared" si="2"/>
        <v>6.0389999999999997</v>
      </c>
      <c r="C27">
        <v>6039</v>
      </c>
      <c r="D27">
        <v>500</v>
      </c>
    </row>
    <row r="28" spans="1:4" x14ac:dyDescent="0.25">
      <c r="A28" t="s">
        <v>6</v>
      </c>
      <c r="B28">
        <f t="shared" si="2"/>
        <v>5.4779999999999998</v>
      </c>
      <c r="C28">
        <v>5478</v>
      </c>
      <c r="D28">
        <v>500</v>
      </c>
    </row>
    <row r="29" spans="1:4" x14ac:dyDescent="0.25">
      <c r="A29" t="s">
        <v>5</v>
      </c>
      <c r="B29">
        <f t="shared" si="2"/>
        <v>4.6859999999999999</v>
      </c>
      <c r="C29">
        <v>4686</v>
      </c>
      <c r="D29">
        <v>500</v>
      </c>
    </row>
    <row r="30" spans="1:4" x14ac:dyDescent="0.25">
      <c r="A30" t="s">
        <v>7</v>
      </c>
      <c r="B30">
        <f t="shared" si="2"/>
        <v>6.6040000000000001</v>
      </c>
      <c r="C30">
        <v>6604</v>
      </c>
      <c r="D30">
        <v>500</v>
      </c>
    </row>
    <row r="32" spans="1:4" x14ac:dyDescent="0.25">
      <c r="A32" t="s">
        <v>13</v>
      </c>
    </row>
    <row r="34" spans="1:4" x14ac:dyDescent="0.25">
      <c r="A34" t="s">
        <v>2</v>
      </c>
      <c r="B34" t="s">
        <v>9</v>
      </c>
      <c r="C34" t="s">
        <v>8</v>
      </c>
      <c r="D34" t="s">
        <v>10</v>
      </c>
    </row>
    <row r="35" spans="1:4" x14ac:dyDescent="0.25">
      <c r="A35" t="s">
        <v>1</v>
      </c>
      <c r="B35">
        <f>C35*0.001</f>
        <v>8.4540000000000006</v>
      </c>
      <c r="C35">
        <v>8454</v>
      </c>
      <c r="D35">
        <v>1000</v>
      </c>
    </row>
    <row r="36" spans="1:4" x14ac:dyDescent="0.25">
      <c r="A36" t="s">
        <v>3</v>
      </c>
      <c r="B36">
        <f t="shared" ref="B36:B40" si="3">C36*0.001</f>
        <v>7.58</v>
      </c>
      <c r="C36">
        <v>7580</v>
      </c>
      <c r="D36">
        <v>1000</v>
      </c>
    </row>
    <row r="37" spans="1:4" x14ac:dyDescent="0.25">
      <c r="A37" t="s">
        <v>4</v>
      </c>
      <c r="B37">
        <f t="shared" si="3"/>
        <v>8.7070000000000007</v>
      </c>
      <c r="C37">
        <v>8707</v>
      </c>
      <c r="D37">
        <v>1000</v>
      </c>
    </row>
    <row r="38" spans="1:4" x14ac:dyDescent="0.25">
      <c r="A38" t="s">
        <v>6</v>
      </c>
      <c r="B38">
        <f t="shared" si="3"/>
        <v>8.01</v>
      </c>
      <c r="C38">
        <v>8010</v>
      </c>
      <c r="D38">
        <v>1000</v>
      </c>
    </row>
    <row r="39" spans="1:4" x14ac:dyDescent="0.25">
      <c r="A39" t="s">
        <v>5</v>
      </c>
      <c r="B39">
        <f t="shared" si="3"/>
        <v>7.4930000000000003</v>
      </c>
      <c r="C39">
        <v>7493</v>
      </c>
      <c r="D39">
        <v>1000</v>
      </c>
    </row>
    <row r="40" spans="1:4" x14ac:dyDescent="0.25">
      <c r="A40" t="s">
        <v>7</v>
      </c>
      <c r="B40">
        <f t="shared" si="3"/>
        <v>8.0489999999999995</v>
      </c>
      <c r="C40">
        <v>8049</v>
      </c>
      <c r="D40">
        <v>1000</v>
      </c>
    </row>
    <row r="42" spans="1:4" x14ac:dyDescent="0.25">
      <c r="A42" t="s">
        <v>14</v>
      </c>
    </row>
    <row r="51" spans="1:4" x14ac:dyDescent="0.25">
      <c r="A51" t="s">
        <v>15</v>
      </c>
    </row>
    <row r="53" spans="1:4" x14ac:dyDescent="0.25">
      <c r="A53" t="s">
        <v>2</v>
      </c>
      <c r="B53" t="s">
        <v>9</v>
      </c>
      <c r="C53" t="s">
        <v>8</v>
      </c>
      <c r="D53" t="s">
        <v>10</v>
      </c>
    </row>
    <row r="54" spans="1:4" x14ac:dyDescent="0.25">
      <c r="A54" t="s">
        <v>1</v>
      </c>
      <c r="B54">
        <f>C54*0.001</f>
        <v>1.6040000000000001</v>
      </c>
      <c r="C54">
        <v>1604</v>
      </c>
      <c r="D54">
        <v>100</v>
      </c>
    </row>
    <row r="55" spans="1:4" x14ac:dyDescent="0.25">
      <c r="A55" t="s">
        <v>3</v>
      </c>
      <c r="B55">
        <f t="shared" ref="B55:B60" si="4">C55*0.001</f>
        <v>1.405</v>
      </c>
      <c r="C55">
        <v>1405</v>
      </c>
      <c r="D55">
        <v>100</v>
      </c>
    </row>
    <row r="56" spans="1:4" x14ac:dyDescent="0.25">
      <c r="A56" t="s">
        <v>18</v>
      </c>
      <c r="B56">
        <f t="shared" si="4"/>
        <v>2.1619999999999999</v>
      </c>
      <c r="C56">
        <v>2162</v>
      </c>
      <c r="D56">
        <v>100</v>
      </c>
    </row>
    <row r="57" spans="1:4" x14ac:dyDescent="0.25">
      <c r="A57" t="s">
        <v>4</v>
      </c>
      <c r="B57">
        <f t="shared" si="4"/>
        <v>3.4769999999999999</v>
      </c>
      <c r="C57">
        <v>3477</v>
      </c>
      <c r="D57">
        <v>100</v>
      </c>
    </row>
    <row r="58" spans="1:4" x14ac:dyDescent="0.25">
      <c r="A58" t="s">
        <v>6</v>
      </c>
      <c r="B58">
        <f t="shared" si="4"/>
        <v>1.53</v>
      </c>
      <c r="C58">
        <v>1530</v>
      </c>
      <c r="D58">
        <v>100</v>
      </c>
    </row>
    <row r="59" spans="1:4" x14ac:dyDescent="0.25">
      <c r="A59" t="s">
        <v>5</v>
      </c>
      <c r="B59">
        <f t="shared" si="4"/>
        <v>1.405</v>
      </c>
      <c r="C59">
        <v>1405</v>
      </c>
      <c r="D59">
        <v>100</v>
      </c>
    </row>
    <row r="60" spans="1:4" x14ac:dyDescent="0.25">
      <c r="A60" t="s">
        <v>7</v>
      </c>
      <c r="B60">
        <f t="shared" si="4"/>
        <v>1.931</v>
      </c>
      <c r="C60">
        <v>1931</v>
      </c>
      <c r="D60">
        <v>100</v>
      </c>
    </row>
    <row r="62" spans="1:4" x14ac:dyDescent="0.25">
      <c r="A62" t="s">
        <v>17</v>
      </c>
    </row>
    <row r="64" spans="1:4" x14ac:dyDescent="0.25">
      <c r="A64" t="s">
        <v>2</v>
      </c>
      <c r="B64" t="s">
        <v>9</v>
      </c>
      <c r="C64" t="s">
        <v>8</v>
      </c>
      <c r="D64" t="s">
        <v>10</v>
      </c>
    </row>
    <row r="65" spans="1:4" x14ac:dyDescent="0.25">
      <c r="A65" t="s">
        <v>1</v>
      </c>
      <c r="B65">
        <f>C65*0.001</f>
        <v>2.585</v>
      </c>
      <c r="C65">
        <v>2585</v>
      </c>
      <c r="D65">
        <v>200</v>
      </c>
    </row>
    <row r="66" spans="1:4" x14ac:dyDescent="0.25">
      <c r="A66" t="s">
        <v>3</v>
      </c>
      <c r="B66">
        <f t="shared" ref="B66:B71" si="5">C66*0.001</f>
        <v>2.173</v>
      </c>
      <c r="C66">
        <v>2173</v>
      </c>
      <c r="D66">
        <v>200</v>
      </c>
    </row>
    <row r="67" spans="1:4" x14ac:dyDescent="0.25">
      <c r="A67" t="s">
        <v>18</v>
      </c>
      <c r="B67">
        <f t="shared" si="5"/>
        <v>3.0329999999999999</v>
      </c>
      <c r="C67">
        <v>3033</v>
      </c>
      <c r="D67">
        <v>200</v>
      </c>
    </row>
    <row r="68" spans="1:4" x14ac:dyDescent="0.25">
      <c r="A68" t="s">
        <v>4</v>
      </c>
      <c r="B68">
        <f t="shared" si="5"/>
        <v>4.556</v>
      </c>
      <c r="C68">
        <v>4556</v>
      </c>
      <c r="D68">
        <v>200</v>
      </c>
    </row>
    <row r="69" spans="1:4" x14ac:dyDescent="0.25">
      <c r="A69" t="s">
        <v>6</v>
      </c>
      <c r="B69">
        <f t="shared" si="5"/>
        <v>2.4210000000000003</v>
      </c>
      <c r="C69">
        <v>2421</v>
      </c>
      <c r="D69">
        <v>200</v>
      </c>
    </row>
    <row r="70" spans="1:4" x14ac:dyDescent="0.25">
      <c r="A70" t="s">
        <v>5</v>
      </c>
      <c r="B70">
        <f t="shared" si="5"/>
        <v>2.2730000000000001</v>
      </c>
      <c r="C70">
        <v>2273</v>
      </c>
      <c r="D70">
        <v>200</v>
      </c>
    </row>
    <row r="71" spans="1:4" x14ac:dyDescent="0.25">
      <c r="A71" t="s">
        <v>7</v>
      </c>
      <c r="B71">
        <f t="shared" si="5"/>
        <v>2.84</v>
      </c>
      <c r="C71">
        <v>2840</v>
      </c>
      <c r="D71">
        <v>200</v>
      </c>
    </row>
    <row r="73" spans="1:4" x14ac:dyDescent="0.25">
      <c r="A73" t="s">
        <v>19</v>
      </c>
    </row>
    <row r="75" spans="1:4" x14ac:dyDescent="0.25">
      <c r="A75" t="s">
        <v>2</v>
      </c>
      <c r="B75" t="s">
        <v>9</v>
      </c>
      <c r="C75" t="s">
        <v>8</v>
      </c>
      <c r="D75" t="s">
        <v>10</v>
      </c>
    </row>
    <row r="76" spans="1:4" x14ac:dyDescent="0.25">
      <c r="A76" t="s">
        <v>1</v>
      </c>
      <c r="B76">
        <f>C76*0.001</f>
        <v>7.2730000000000006</v>
      </c>
      <c r="C76">
        <v>7273</v>
      </c>
      <c r="D76">
        <v>500</v>
      </c>
    </row>
    <row r="77" spans="1:4" x14ac:dyDescent="0.25">
      <c r="A77" t="s">
        <v>3</v>
      </c>
      <c r="B77">
        <f t="shared" ref="B77:B82" si="6">C77*0.001</f>
        <v>4.5120000000000005</v>
      </c>
      <c r="C77">
        <v>4512</v>
      </c>
      <c r="D77">
        <v>500</v>
      </c>
    </row>
    <row r="78" spans="1:4" x14ac:dyDescent="0.25">
      <c r="A78" t="s">
        <v>18</v>
      </c>
      <c r="B78">
        <f t="shared" si="6"/>
        <v>6.7770000000000001</v>
      </c>
      <c r="C78">
        <v>6777</v>
      </c>
      <c r="D78">
        <v>500</v>
      </c>
    </row>
    <row r="79" spans="1:4" x14ac:dyDescent="0.25">
      <c r="A79" t="s">
        <v>4</v>
      </c>
      <c r="B79">
        <f t="shared" si="6"/>
        <v>21.231999999999999</v>
      </c>
      <c r="C79">
        <v>21232</v>
      </c>
      <c r="D79">
        <v>500</v>
      </c>
    </row>
    <row r="80" spans="1:4" x14ac:dyDescent="0.25">
      <c r="A80" t="s">
        <v>6</v>
      </c>
      <c r="B80">
        <f t="shared" si="6"/>
        <v>4.16</v>
      </c>
      <c r="C80">
        <v>4160</v>
      </c>
      <c r="D80">
        <v>500</v>
      </c>
    </row>
    <row r="81" spans="1:4" x14ac:dyDescent="0.25">
      <c r="A81" t="s">
        <v>5</v>
      </c>
      <c r="B81">
        <f t="shared" si="6"/>
        <v>4.1959999999999997</v>
      </c>
      <c r="C81">
        <v>4196</v>
      </c>
      <c r="D81">
        <v>500</v>
      </c>
    </row>
    <row r="82" spans="1:4" x14ac:dyDescent="0.25">
      <c r="A82" t="s">
        <v>7</v>
      </c>
      <c r="B82">
        <f t="shared" si="6"/>
        <v>8.0250000000000004</v>
      </c>
      <c r="C82">
        <v>8025</v>
      </c>
      <c r="D82">
        <v>500</v>
      </c>
    </row>
    <row r="84" spans="1:4" x14ac:dyDescent="0.25">
      <c r="A84" t="s">
        <v>20</v>
      </c>
    </row>
    <row r="86" spans="1:4" x14ac:dyDescent="0.25">
      <c r="A86" t="s">
        <v>2</v>
      </c>
      <c r="B86" t="s">
        <v>9</v>
      </c>
      <c r="C86" t="s">
        <v>8</v>
      </c>
      <c r="D86" t="s">
        <v>10</v>
      </c>
    </row>
    <row r="87" spans="1:4" x14ac:dyDescent="0.25">
      <c r="A87" t="s">
        <v>1</v>
      </c>
      <c r="B87">
        <f>C87*0.001</f>
        <v>12.646000000000001</v>
      </c>
      <c r="C87">
        <v>12646</v>
      </c>
      <c r="D87">
        <v>1000</v>
      </c>
    </row>
    <row r="88" spans="1:4" x14ac:dyDescent="0.25">
      <c r="A88" t="s">
        <v>3</v>
      </c>
      <c r="B88">
        <f t="shared" ref="B88:B93" si="7">C88*0.001</f>
        <v>6.702</v>
      </c>
      <c r="C88">
        <v>6702</v>
      </c>
      <c r="D88">
        <v>1000</v>
      </c>
    </row>
    <row r="89" spans="1:4" x14ac:dyDescent="0.25">
      <c r="A89" t="s">
        <v>18</v>
      </c>
      <c r="B89">
        <f t="shared" si="7"/>
        <v>8.9960000000000004</v>
      </c>
      <c r="C89">
        <v>8996</v>
      </c>
      <c r="D89">
        <v>1000</v>
      </c>
    </row>
    <row r="90" spans="1:4" x14ac:dyDescent="0.25">
      <c r="A90" t="s">
        <v>4</v>
      </c>
      <c r="B90">
        <f t="shared" si="7"/>
        <v>26.95</v>
      </c>
      <c r="C90">
        <v>26950</v>
      </c>
      <c r="D90">
        <v>1000</v>
      </c>
    </row>
    <row r="91" spans="1:4" x14ac:dyDescent="0.25">
      <c r="A91" t="s">
        <v>6</v>
      </c>
      <c r="B91">
        <f t="shared" si="7"/>
        <v>3.726</v>
      </c>
      <c r="C91">
        <v>3726</v>
      </c>
      <c r="D91">
        <v>1000</v>
      </c>
    </row>
    <row r="92" spans="1:4" x14ac:dyDescent="0.25">
      <c r="A92" t="s">
        <v>5</v>
      </c>
      <c r="B92">
        <f t="shared" si="7"/>
        <v>3.72</v>
      </c>
      <c r="C92">
        <v>3720</v>
      </c>
      <c r="D92">
        <v>1000</v>
      </c>
    </row>
    <row r="93" spans="1:4" x14ac:dyDescent="0.25">
      <c r="A93" t="s">
        <v>7</v>
      </c>
      <c r="B93">
        <f t="shared" si="7"/>
        <v>10.457000000000001</v>
      </c>
      <c r="C93">
        <v>10457</v>
      </c>
      <c r="D93">
        <v>1000</v>
      </c>
    </row>
    <row r="95" spans="1:4" x14ac:dyDescent="0.25">
      <c r="A95" t="s">
        <v>21</v>
      </c>
    </row>
    <row r="108" spans="1:4" x14ac:dyDescent="0.25">
      <c r="A108" t="s">
        <v>16</v>
      </c>
    </row>
    <row r="110" spans="1:4" x14ac:dyDescent="0.25">
      <c r="A110" t="s">
        <v>2</v>
      </c>
      <c r="B110" t="s">
        <v>9</v>
      </c>
      <c r="C110" t="s">
        <v>8</v>
      </c>
      <c r="D110" t="s">
        <v>10</v>
      </c>
    </row>
    <row r="111" spans="1:4" x14ac:dyDescent="0.25">
      <c r="A111" t="s">
        <v>1</v>
      </c>
      <c r="B111">
        <f>C111*0.001</f>
        <v>2.2760000000000002</v>
      </c>
      <c r="C111">
        <v>2276</v>
      </c>
      <c r="D111">
        <v>100</v>
      </c>
    </row>
    <row r="112" spans="1:4" x14ac:dyDescent="0.25">
      <c r="A112" t="s">
        <v>3</v>
      </c>
      <c r="B112">
        <f t="shared" ref="B112:B119" si="8">C112*0.001</f>
        <v>1.0820000000000001</v>
      </c>
      <c r="C112">
        <v>1082</v>
      </c>
      <c r="D112">
        <v>100</v>
      </c>
    </row>
    <row r="113" spans="1:4" x14ac:dyDescent="0.25">
      <c r="A113" t="s">
        <v>22</v>
      </c>
      <c r="B113">
        <f t="shared" si="8"/>
        <v>13.934000000000001</v>
      </c>
      <c r="C113">
        <v>13934</v>
      </c>
      <c r="D113">
        <v>100</v>
      </c>
    </row>
    <row r="114" spans="1:4" x14ac:dyDescent="0.25">
      <c r="A114" t="s">
        <v>23</v>
      </c>
      <c r="B114">
        <f t="shared" si="8"/>
        <v>2.5060000000000002</v>
      </c>
      <c r="C114">
        <v>2506</v>
      </c>
      <c r="D114">
        <v>100</v>
      </c>
    </row>
    <row r="115" spans="1:4" x14ac:dyDescent="0.25">
      <c r="A115" t="s">
        <v>18</v>
      </c>
      <c r="B115">
        <f t="shared" si="8"/>
        <v>2.2010000000000001</v>
      </c>
      <c r="C115">
        <v>2201</v>
      </c>
      <c r="D115">
        <v>100</v>
      </c>
    </row>
    <row r="116" spans="1:4" x14ac:dyDescent="0.25">
      <c r="A116" t="s">
        <v>4</v>
      </c>
      <c r="B116">
        <f t="shared" si="8"/>
        <v>2.379</v>
      </c>
      <c r="C116">
        <v>2379</v>
      </c>
      <c r="D116">
        <v>100</v>
      </c>
    </row>
    <row r="117" spans="1:4" x14ac:dyDescent="0.25">
      <c r="A117" t="s">
        <v>6</v>
      </c>
      <c r="B117">
        <f t="shared" si="8"/>
        <v>2.661</v>
      </c>
      <c r="C117">
        <v>2661</v>
      </c>
      <c r="D117">
        <v>100</v>
      </c>
    </row>
    <row r="118" spans="1:4" x14ac:dyDescent="0.25">
      <c r="A118" t="s">
        <v>5</v>
      </c>
      <c r="B118">
        <f t="shared" si="8"/>
        <v>2.4319999999999999</v>
      </c>
      <c r="C118">
        <v>2432</v>
      </c>
      <c r="D118">
        <v>100</v>
      </c>
    </row>
    <row r="119" spans="1:4" x14ac:dyDescent="0.25">
      <c r="A119" t="s">
        <v>7</v>
      </c>
      <c r="B119">
        <f t="shared" si="8"/>
        <v>3.6840000000000002</v>
      </c>
      <c r="C119">
        <v>3684</v>
      </c>
      <c r="D119">
        <v>100</v>
      </c>
    </row>
    <row r="121" spans="1:4" x14ac:dyDescent="0.25">
      <c r="A121" t="s">
        <v>24</v>
      </c>
    </row>
    <row r="123" spans="1:4" x14ac:dyDescent="0.25">
      <c r="A123" t="s">
        <v>2</v>
      </c>
      <c r="B123" t="s">
        <v>9</v>
      </c>
      <c r="C123" t="s">
        <v>8</v>
      </c>
      <c r="D123" t="s">
        <v>10</v>
      </c>
    </row>
    <row r="124" spans="1:4" x14ac:dyDescent="0.25">
      <c r="A124" t="s">
        <v>1</v>
      </c>
      <c r="B124">
        <f>C124*0.001</f>
        <v>2.238</v>
      </c>
      <c r="C124">
        <v>2238</v>
      </c>
      <c r="D124">
        <v>200</v>
      </c>
    </row>
    <row r="125" spans="1:4" x14ac:dyDescent="0.25">
      <c r="A125" t="s">
        <v>3</v>
      </c>
      <c r="B125">
        <f t="shared" ref="B125:B132" si="9">C125*0.001</f>
        <v>2.0880000000000001</v>
      </c>
      <c r="C125">
        <v>2088</v>
      </c>
      <c r="D125">
        <v>200</v>
      </c>
    </row>
    <row r="126" spans="1:4" x14ac:dyDescent="0.25">
      <c r="A126" t="s">
        <v>22</v>
      </c>
      <c r="B126">
        <f t="shared" si="9"/>
        <v>13.114000000000001</v>
      </c>
      <c r="C126">
        <v>13114</v>
      </c>
      <c r="D126">
        <v>200</v>
      </c>
    </row>
    <row r="127" spans="1:4" x14ac:dyDescent="0.25">
      <c r="A127" t="s">
        <v>23</v>
      </c>
      <c r="B127">
        <f t="shared" si="9"/>
        <v>2.8940000000000001</v>
      </c>
      <c r="C127">
        <v>2894</v>
      </c>
      <c r="D127">
        <v>200</v>
      </c>
    </row>
    <row r="128" spans="1:4" x14ac:dyDescent="0.25">
      <c r="A128" t="s">
        <v>18</v>
      </c>
      <c r="B128">
        <f t="shared" si="9"/>
        <v>2.2520000000000002</v>
      </c>
      <c r="C128">
        <v>2252</v>
      </c>
      <c r="D128">
        <v>200</v>
      </c>
    </row>
    <row r="129" spans="1:4" x14ac:dyDescent="0.25">
      <c r="A129" t="s">
        <v>4</v>
      </c>
      <c r="B129">
        <f t="shared" si="9"/>
        <v>2.4359999999999999</v>
      </c>
      <c r="C129">
        <v>2436</v>
      </c>
      <c r="D129">
        <v>200</v>
      </c>
    </row>
    <row r="130" spans="1:4" x14ac:dyDescent="0.25">
      <c r="A130" t="s">
        <v>6</v>
      </c>
      <c r="B130">
        <f t="shared" si="9"/>
        <v>2.302</v>
      </c>
      <c r="C130">
        <v>2302</v>
      </c>
      <c r="D130">
        <v>200</v>
      </c>
    </row>
    <row r="131" spans="1:4" x14ac:dyDescent="0.25">
      <c r="A131" t="s">
        <v>5</v>
      </c>
      <c r="B131">
        <f t="shared" si="9"/>
        <v>1.909</v>
      </c>
      <c r="C131">
        <v>1909</v>
      </c>
      <c r="D131">
        <v>200</v>
      </c>
    </row>
    <row r="132" spans="1:4" x14ac:dyDescent="0.25">
      <c r="A132" t="s">
        <v>7</v>
      </c>
      <c r="B132">
        <f t="shared" si="9"/>
        <v>3.6539999999999999</v>
      </c>
      <c r="C132">
        <v>3654</v>
      </c>
      <c r="D132">
        <v>200</v>
      </c>
    </row>
    <row r="134" spans="1:4" x14ac:dyDescent="0.25">
      <c r="A134" t="s">
        <v>25</v>
      </c>
    </row>
    <row r="136" spans="1:4" x14ac:dyDescent="0.25">
      <c r="A136" t="s">
        <v>2</v>
      </c>
      <c r="B136" t="s">
        <v>9</v>
      </c>
      <c r="C136" t="s">
        <v>8</v>
      </c>
      <c r="D136" t="s">
        <v>10</v>
      </c>
    </row>
    <row r="137" spans="1:4" x14ac:dyDescent="0.25">
      <c r="A137" t="s">
        <v>1</v>
      </c>
      <c r="B137">
        <f>C137*0.001</f>
        <v>7.8330000000000002</v>
      </c>
      <c r="C137">
        <v>7833</v>
      </c>
      <c r="D137">
        <v>500</v>
      </c>
    </row>
    <row r="138" spans="1:4" x14ac:dyDescent="0.25">
      <c r="A138" t="s">
        <v>3</v>
      </c>
      <c r="B138">
        <f t="shared" ref="B138:B145" si="10">C138*0.001</f>
        <v>3.2730000000000001</v>
      </c>
      <c r="C138">
        <v>3273</v>
      </c>
      <c r="D138">
        <v>500</v>
      </c>
    </row>
    <row r="139" spans="1:4" x14ac:dyDescent="0.25">
      <c r="A139" t="s">
        <v>22</v>
      </c>
      <c r="B139">
        <f t="shared" si="10"/>
        <v>28.504000000000001</v>
      </c>
      <c r="C139">
        <v>28504</v>
      </c>
      <c r="D139">
        <v>500</v>
      </c>
    </row>
    <row r="140" spans="1:4" x14ac:dyDescent="0.25">
      <c r="A140" t="s">
        <v>23</v>
      </c>
      <c r="B140">
        <f t="shared" si="10"/>
        <v>16.472999999999999</v>
      </c>
      <c r="C140">
        <v>16473</v>
      </c>
      <c r="D140">
        <v>500</v>
      </c>
    </row>
    <row r="141" spans="1:4" x14ac:dyDescent="0.25">
      <c r="A141" t="s">
        <v>18</v>
      </c>
      <c r="B141">
        <f t="shared" si="10"/>
        <v>9.3469999999999995</v>
      </c>
      <c r="C141">
        <v>9347</v>
      </c>
      <c r="D141">
        <v>500</v>
      </c>
    </row>
    <row r="142" spans="1:4" x14ac:dyDescent="0.25">
      <c r="A142" t="s">
        <v>4</v>
      </c>
      <c r="B142">
        <f t="shared" si="10"/>
        <v>4.8369999999999997</v>
      </c>
      <c r="C142">
        <v>4837</v>
      </c>
      <c r="D142">
        <v>500</v>
      </c>
    </row>
    <row r="143" spans="1:4" x14ac:dyDescent="0.25">
      <c r="A143" t="s">
        <v>6</v>
      </c>
      <c r="B143">
        <f t="shared" si="10"/>
        <v>4.2549999999999999</v>
      </c>
      <c r="C143">
        <v>4255</v>
      </c>
      <c r="D143">
        <v>500</v>
      </c>
    </row>
    <row r="144" spans="1:4" x14ac:dyDescent="0.25">
      <c r="A144" t="s">
        <v>5</v>
      </c>
      <c r="B144">
        <f t="shared" si="10"/>
        <v>3.7120000000000002</v>
      </c>
      <c r="C144">
        <v>3712</v>
      </c>
      <c r="D144">
        <v>500</v>
      </c>
    </row>
    <row r="145" spans="1:4" x14ac:dyDescent="0.25">
      <c r="A145" t="s">
        <v>7</v>
      </c>
      <c r="B145">
        <f t="shared" si="10"/>
        <v>9.7789999999999999</v>
      </c>
      <c r="C145">
        <v>9779</v>
      </c>
      <c r="D145">
        <v>500</v>
      </c>
    </row>
    <row r="147" spans="1:4" x14ac:dyDescent="0.25">
      <c r="A147" t="s">
        <v>26</v>
      </c>
    </row>
    <row r="149" spans="1:4" x14ac:dyDescent="0.25">
      <c r="A149" t="s">
        <v>2</v>
      </c>
      <c r="B149" t="s">
        <v>9</v>
      </c>
      <c r="C149" t="s">
        <v>8</v>
      </c>
      <c r="D149" t="s">
        <v>10</v>
      </c>
    </row>
    <row r="150" spans="1:4" x14ac:dyDescent="0.25">
      <c r="A150" t="s">
        <v>1</v>
      </c>
      <c r="B150">
        <f>C150*0.001</f>
        <v>7.3310000000000004</v>
      </c>
      <c r="C150">
        <v>7331</v>
      </c>
      <c r="D150">
        <v>1000</v>
      </c>
    </row>
    <row r="151" spans="1:4" x14ac:dyDescent="0.25">
      <c r="A151" t="s">
        <v>3</v>
      </c>
      <c r="B151">
        <f t="shared" ref="B151:B158" si="11">C151*0.001</f>
        <v>4.5720000000000001</v>
      </c>
      <c r="C151">
        <v>4572</v>
      </c>
      <c r="D151">
        <v>1000</v>
      </c>
    </row>
    <row r="152" spans="1:4" x14ac:dyDescent="0.25">
      <c r="A152" t="s">
        <v>22</v>
      </c>
      <c r="B152">
        <f t="shared" si="11"/>
        <v>4.766</v>
      </c>
      <c r="C152">
        <v>4766</v>
      </c>
      <c r="D152">
        <v>1000</v>
      </c>
    </row>
    <row r="153" spans="1:4" x14ac:dyDescent="0.25">
      <c r="A153" t="s">
        <v>23</v>
      </c>
      <c r="B153">
        <f t="shared" si="11"/>
        <v>4.5449999999999999</v>
      </c>
      <c r="C153">
        <v>4545</v>
      </c>
      <c r="D153">
        <v>1000</v>
      </c>
    </row>
    <row r="154" spans="1:4" x14ac:dyDescent="0.25">
      <c r="A154" t="s">
        <v>18</v>
      </c>
      <c r="B154">
        <f t="shared" si="11"/>
        <v>4.5760000000000005</v>
      </c>
      <c r="C154">
        <v>4576</v>
      </c>
      <c r="D154">
        <v>1000</v>
      </c>
    </row>
    <row r="155" spans="1:4" x14ac:dyDescent="0.25">
      <c r="A155" t="s">
        <v>4</v>
      </c>
      <c r="B155">
        <f t="shared" si="11"/>
        <v>5.2540000000000004</v>
      </c>
      <c r="C155">
        <v>5254</v>
      </c>
      <c r="D155">
        <v>1000</v>
      </c>
    </row>
    <row r="156" spans="1:4" x14ac:dyDescent="0.25">
      <c r="A156" t="s">
        <v>6</v>
      </c>
      <c r="B156">
        <f t="shared" si="11"/>
        <v>5.3819999999999997</v>
      </c>
      <c r="C156">
        <v>5382</v>
      </c>
      <c r="D156">
        <v>1000</v>
      </c>
    </row>
    <row r="157" spans="1:4" x14ac:dyDescent="0.25">
      <c r="A157" t="s">
        <v>5</v>
      </c>
      <c r="B157">
        <f t="shared" si="11"/>
        <v>4.6840000000000002</v>
      </c>
      <c r="C157">
        <v>4684</v>
      </c>
      <c r="D157">
        <v>1000</v>
      </c>
    </row>
    <row r="158" spans="1:4" x14ac:dyDescent="0.25">
      <c r="A158" t="s">
        <v>7</v>
      </c>
      <c r="B158">
        <f t="shared" si="11"/>
        <v>5.1390000000000002</v>
      </c>
      <c r="C158">
        <v>5139</v>
      </c>
      <c r="D158">
        <v>1000</v>
      </c>
    </row>
    <row r="160" spans="1:4" x14ac:dyDescent="0.25">
      <c r="A160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Eylul Gokce</dc:creator>
  <cp:lastModifiedBy>Eylul Gokce</cp:lastModifiedBy>
  <dcterms:created xsi:type="dcterms:W3CDTF">2015-06-05T18:19:34Z</dcterms:created>
  <dcterms:modified xsi:type="dcterms:W3CDTF">2021-01-24T23:49:54Z</dcterms:modified>
</cp:coreProperties>
</file>