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C:\Users\eda021\OneDrive - UiT Office 365\Documents\Dokumenter\Publikasjoner, forelesninger og utkast til prosjekter\2018\SLE 2018\Tronci &amp; Dahl\"/>
    </mc:Choice>
  </mc:AlternateContent>
  <xr:revisionPtr revIDLastSave="0" documentId="13_ncr:1_{629AAF8D-6605-478F-97F1-5A52FEB1BE34}" xr6:coauthVersionLast="47" xr6:coauthVersionMax="47" xr10:uidLastSave="{00000000-0000-0000-0000-000000000000}"/>
  <bookViews>
    <workbookView xWindow="28680" yWindow="-75" windowWidth="29040" windowHeight="15720" xr2:uid="{00000000-000D-0000-FFFF-FFFF00000000}"/>
  </bookViews>
  <sheets>
    <sheet name="Survey of combinations" sheetId="1" r:id="rId1"/>
    <sheet name="AoristPassiveLXXGen" sheetId="5" r:id="rId2"/>
    <sheet name="AoristPassiveLXXGenHebrewCorres" sheetId="8" r:id="rId3"/>
    <sheet name="AoristMiddleLXXGen" sheetId="9" r:id="rId4"/>
    <sheet name="AoristMiddleLXXGenHebrewCorr (2" sheetId="11" r:id="rId5"/>
    <sheet name="Sheet1" sheetId="4" r:id="rId6"/>
  </sheets>
  <definedNames>
    <definedName name="ExternalData_1" localSheetId="3" hidden="1">AoristMiddleLXXGen!$A$1:$A$255</definedName>
    <definedName name="ExternalData_1" localSheetId="4" hidden="1">'AoristMiddleLXXGenHebrewCorr (2'!$A$1:$A$256</definedName>
    <definedName name="ExternalData_1" localSheetId="1" hidden="1">AoristPassiveLXXGen!$A$1:$A$188</definedName>
    <definedName name="ExternalData_1" localSheetId="2" hidden="1">AoristPassiveLXXGenHebrewCorres!$A$1:$A$189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2" i="1" l="1"/>
  <c r="R162" i="1"/>
  <c r="Q162" i="1"/>
  <c r="P162" i="1"/>
  <c r="O162" i="1"/>
  <c r="N162" i="1"/>
  <c r="M162" i="1"/>
  <c r="L162" i="1"/>
  <c r="K162" i="1"/>
  <c r="J162" i="1"/>
  <c r="I162" i="1"/>
  <c r="H162" i="1"/>
  <c r="G162" i="1"/>
  <c r="F162" i="1"/>
  <c r="E162" i="1"/>
  <c r="B162" i="1"/>
  <c r="C2" i="1"/>
  <c r="C16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A0FE51-10A5-4913-99C9-C5C467B92637}" keepAlive="1" name="Query - AoristMiddleLXXGen" description="Connection to the 'AoristMiddleLXXGen' query in the workbook." type="5" refreshedVersion="8" background="1" saveData="1">
    <dbPr connection="Provider=Microsoft.Mashup.OleDb.1;Data Source=$Workbook$;Location=AoristMiddleLXXGen;Extended Properties=&quot;&quot;" command="SELECT * FROM [AoristMiddleLXXGen]"/>
  </connection>
  <connection id="2" xr16:uid="{7AD5D162-6275-4006-B7E2-5B90868B8048}" keepAlive="1" name="Query - AoristMiddleLXXGenHebrewCorr" description="Connection to the 'AoristMiddleLXXGenHebrewCorr' query in the workbook." type="5" refreshedVersion="0" background="1">
    <dbPr connection="Provider=Microsoft.Mashup.OleDb.1;Data Source=$Workbook$;Location=AoristMiddleLXXGenHebrewCorr;Extended Properties=&quot;&quot;" command="SELECT * FROM [AoristMiddleLXXGenHebrewCorr]"/>
  </connection>
  <connection id="3" xr16:uid="{2F67DF2F-8DF5-42B5-BC2B-5D66E4C70559}" keepAlive="1" name="Query - AoristMiddleLXXGenHebrewCorr (2)" description="Connection to the 'AoristMiddleLXXGenHebrewCorr (2)' query in the workbook." type="5" refreshedVersion="8" background="1" saveData="1">
    <dbPr connection="Provider=Microsoft.Mashup.OleDb.1;Data Source=$Workbook$;Location=&quot;AoristMiddleLXXGenHebrewCorr (2)&quot;;Extended Properties=&quot;&quot;" command="SELECT * FROM [AoristMiddleLXXGenHebrewCorr (2)]"/>
  </connection>
  <connection id="4" xr16:uid="{FE2CF843-0506-4CAF-A9E4-B8709E6D866E}" keepAlive="1" name="Query - AoristPassiveLXXGen" description="Connection to the 'AoristPassiveLXXGen' query in the workbook." type="5" refreshedVersion="8" background="1" saveData="1">
    <dbPr connection="Provider=Microsoft.Mashup.OleDb.1;Data Source=$Workbook$;Location=AoristPassiveLXXGen;Extended Properties=&quot;&quot;" command="SELECT * FROM [AoristPassiveLXXGen]"/>
  </connection>
  <connection id="5" xr16:uid="{610B2C3B-A819-454A-9B48-49E87E580EC3}" keepAlive="1" name="Query - AoristPassiveLXXGenHebrewCorr" description="Connection to the 'AoristPassiveLXXGenHebrewCorr' query in the workbook." type="5" refreshedVersion="0" background="1">
    <dbPr connection="Provider=Microsoft.Mashup.OleDb.1;Data Source=$Workbook$;Location=AoristPassiveLXXGenHebrewCorr;Extended Properties=&quot;&quot;" command="SELECT * FROM [AoristPassiveLXXGenHebrewCorr]"/>
  </connection>
  <connection id="6" xr16:uid="{DE3CC04B-1C15-4428-83F4-6D5534E569A0}" keepAlive="1" name="Query - AoristPassiveLXXGenHebrewCorr (2)" description="Connection to the 'AoristPassiveLXXGenHebrewCorr (2)' query in the workbook." type="5" refreshedVersion="0" background="1">
    <dbPr connection="Provider=Microsoft.Mashup.OleDb.1;Data Source=$Workbook$;Location=&quot;AoristPassiveLXXGenHebrewCorr (2)&quot;;Extended Properties=&quot;&quot;" command="SELECT * FROM [AoristPassiveLXXGenHebrewCorr (2)]"/>
  </connection>
  <connection id="7" xr16:uid="{EFD504AF-163D-40A6-8CD5-E10AE80EAD52}" keepAlive="1" name="Query - AoristPassiveLXXGenHebrewCorr (3)" description="Connection to the 'AoristPassiveLXXGenHebrewCorr (3)' query in the workbook." type="5" refreshedVersion="8" background="1" saveData="1">
    <dbPr connection="Provider=Microsoft.Mashup.OleDb.1;Data Source=$Workbook$;Location=&quot;AoristPassiveLXXGenHebrewCorr (3)&quot;;Extended Properties=&quot;&quot;" command="SELECT * FROM [AoristPassiveLXXGenHebrewCorr (3)]"/>
  </connection>
</connections>
</file>

<file path=xl/sharedStrings.xml><?xml version="1.0" encoding="utf-8"?>
<sst xmlns="http://schemas.openxmlformats.org/spreadsheetml/2006/main" count="1110" uniqueCount="1009">
  <si>
    <t>Medium tantum</t>
  </si>
  <si>
    <t>γίγνομαι</t>
  </si>
  <si>
    <t>διανοίγω</t>
  </si>
  <si>
    <t>συντελέω</t>
  </si>
  <si>
    <t>τίθημι</t>
  </si>
  <si>
    <t>κρύπτω</t>
  </si>
  <si>
    <t>λαμβάνω</t>
  </si>
  <si>
    <t>φοβέω</t>
  </si>
  <si>
    <t>κτάομαι</t>
  </si>
  <si>
    <t>νωτίζω</t>
  </si>
  <si>
    <t>καταράομαι</t>
  </si>
  <si>
    <t>πληθύνω</t>
  </si>
  <si>
    <t>διανοέω</t>
  </si>
  <si>
    <t>θυμόω</t>
  </si>
  <si>
    <t>φθείρω</t>
  </si>
  <si>
    <t>πίμπλημι</t>
  </si>
  <si>
    <t>ἐξᾰλείφω</t>
  </si>
  <si>
    <t>καταλείπω</t>
  </si>
  <si>
    <t>μιμνήσκω</t>
  </si>
  <si>
    <t>συνέχω</t>
  </si>
  <si>
    <t>προστίθημι</t>
  </si>
  <si>
    <t>ξηραίνω</t>
  </si>
  <si>
    <t>διατίθημι</t>
  </si>
  <si>
    <t>διασπείρω</t>
  </si>
  <si>
    <t>γυμνόω</t>
  </si>
  <si>
    <t>πορεύω</t>
  </si>
  <si>
    <t>διαμερίζω</t>
  </si>
  <si>
    <t>παύω</t>
  </si>
  <si>
    <t>καλέω</t>
  </si>
  <si>
    <t>χράομαι</t>
  </si>
  <si>
    <t>διαχωρίζω</t>
  </si>
  <si>
    <t>παρατάσσω</t>
  </si>
  <si>
    <t>λογίζομαι</t>
  </si>
  <si>
    <t>λέγω</t>
  </si>
  <si>
    <t>περιτέμνω</t>
  </si>
  <si>
    <t>ἀρνέομαι</t>
  </si>
  <si>
    <t>εἰσσπάομαι</t>
  </si>
  <si>
    <t>παραλύω</t>
  </si>
  <si>
    <t>ταράσσω</t>
  </si>
  <si>
    <t>κοιμάω</t>
  </si>
  <si>
    <t>ἅπτομαι</t>
  </si>
  <si>
    <t>φείδομαι</t>
  </si>
  <si>
    <t>προσεύχομαι</t>
  </si>
  <si>
    <t>ἐπισκέπτομαι</t>
  </si>
  <si>
    <t>αὐξάνω</t>
  </si>
  <si>
    <t>ἀπογαλακτίζω</t>
  </si>
  <si>
    <t>φαίνω</t>
  </si>
  <si>
    <t>ἀφαιρέω</t>
  </si>
  <si>
    <t>ἀνοίγω</t>
  </si>
  <si>
    <t>ἀναγγέλλω</t>
  </si>
  <si>
    <t>ἀποστρέφω</t>
  </si>
  <si>
    <t>κυρόω</t>
  </si>
  <si>
    <t>περιβάλλω</t>
  </si>
  <si>
    <t>διηγέομαι</t>
  </si>
  <si>
    <t>παρακαλέω</t>
  </si>
  <si>
    <t>πληρόω</t>
  </si>
  <si>
    <t>ἀποδίδωμι</t>
  </si>
  <si>
    <t>μάχομαι</t>
  </si>
  <si>
    <t>βδελύσσομαι</t>
  </si>
  <si>
    <t>ἀμβλύνω</t>
  </si>
  <si>
    <t>ἀπαγγέλλω</t>
  </si>
  <si>
    <t>ἐνυπνιάζω</t>
  </si>
  <si>
    <t>ἐξαγείρω</t>
  </si>
  <si>
    <t>συλλαμβάνω</t>
  </si>
  <si>
    <t>συναναστρέφω</t>
  </si>
  <si>
    <t>δύναμαι</t>
  </si>
  <si>
    <t>παρακρούω</t>
  </si>
  <si>
    <t>περιποιέω</t>
  </si>
  <si>
    <t>ἀξιόω</t>
  </si>
  <si>
    <t>ἀτεκνόω</t>
  </si>
  <si>
    <t>σώζω</t>
  </si>
  <si>
    <t>βιάζω</t>
  </si>
  <si>
    <t>κατανύσσω</t>
  </si>
  <si>
    <t>προαιρέω</t>
  </si>
  <si>
    <t>ἐπιφαίνω</t>
  </si>
  <si>
    <t>παραγίγνομαι</t>
  </si>
  <si>
    <t>θάπτω</t>
  </si>
  <si>
    <t>ἐξαιρέω</t>
  </si>
  <si>
    <t>συνάγω</t>
  </si>
  <si>
    <t>καλλωπίζω</t>
  </si>
  <si>
    <t>κατακαλύπτω</t>
  </si>
  <si>
    <t>περιαιρέω</t>
  </si>
  <si>
    <t>ἐνδύω</t>
  </si>
  <si>
    <t>διακόπτω</t>
  </si>
  <si>
    <t>κατάγω</t>
  </si>
  <si>
    <t>ἐπισπάω</t>
  </si>
  <si>
    <t>κλέπτω</t>
  </si>
  <si>
    <t>ἐπιλανθάνω</t>
  </si>
  <si>
    <t>εἰσάγω</t>
  </si>
  <si>
    <t>μεγαλύνω</t>
  </si>
  <si>
    <t>μεθύσκω</t>
  </si>
  <si>
    <t>ἀποστέλλω</t>
  </si>
  <si>
    <t>διαβοάω</t>
  </si>
  <si>
    <t>χαίρω</t>
  </si>
  <si>
    <t>ἀφικνέομαι</t>
  </si>
  <si>
    <t>καταδουλόω</t>
  </si>
  <si>
    <t>στερέω</t>
  </si>
  <si>
    <t>καταφαίνω</t>
  </si>
  <si>
    <t>ἀντιλαμβάνω</t>
  </si>
  <si>
    <t>σκληρύνω</t>
  </si>
  <si>
    <t>συντρίβω</t>
  </si>
  <si>
    <t>ἐκλύω</t>
  </si>
  <si>
    <t>κόπτω</t>
  </si>
  <si>
    <t>βουλεύω</t>
  </si>
  <si>
    <t>τίκτω</t>
  </si>
  <si>
    <t>ἐνδείκνυμι</t>
  </si>
  <si>
    <t>ἐλαττονόω</t>
  </si>
  <si>
    <t>συγγίγνομαι</t>
  </si>
  <si>
    <t>πονηρεύω</t>
  </si>
  <si>
    <t>συναπόλλυμι</t>
  </si>
  <si>
    <t>συμπαραλαμβάνω</t>
  </si>
  <si>
    <t>καταλαμβάνω</t>
  </si>
  <si>
    <t>καταγελάω</t>
  </si>
  <si>
    <t>δικαιόω</t>
  </si>
  <si>
    <t>ἐρημόω</t>
  </si>
  <si>
    <t>διατρέφω</t>
  </si>
  <si>
    <t>ἐνωτίζομαι</t>
  </si>
  <si>
    <t>ταπεινόω</t>
  </si>
  <si>
    <t>νίπτω</t>
  </si>
  <si>
    <t>φυλάσσω</t>
  </si>
  <si>
    <t>δέχομαι</t>
  </si>
  <si>
    <t>καθαρίζω</t>
  </si>
  <si>
    <t>γαμβρεύω</t>
  </si>
  <si>
    <t>κείρω</t>
  </si>
  <si>
    <t>κατακαίω</t>
  </si>
  <si>
    <t>σκέπτομαι</t>
  </si>
  <si>
    <t>ἀπάγω</t>
  </si>
  <si>
    <t>κατέχω</t>
  </si>
  <si>
    <t>κλαίω</t>
  </si>
  <si>
    <t>αἴρω</t>
  </si>
  <si>
    <t>ἀθροίζω</t>
  </si>
  <si>
    <t xml:space="preserve">ἀποκρίνω </t>
  </si>
  <si>
    <t>MT</t>
  </si>
  <si>
    <t>ἐσθίω</t>
  </si>
  <si>
    <t>ΜΤ</t>
  </si>
  <si>
    <r>
      <t>ἄ</t>
    </r>
    <r>
      <rPr>
        <sz val="11"/>
        <color theme="1"/>
        <rFont val="Calibri"/>
        <family val="2"/>
        <scheme val="minor"/>
      </rPr>
      <t>ρχω</t>
    </r>
  </si>
  <si>
    <r>
      <t>ἀ</t>
    </r>
    <r>
      <rPr>
        <sz val="11"/>
        <color theme="1"/>
        <rFont val="Calibri"/>
        <family val="2"/>
        <scheme val="minor"/>
      </rPr>
      <t>τιμάζω</t>
    </r>
  </si>
  <si>
    <r>
      <t>ἐ</t>
    </r>
    <r>
      <rPr>
        <sz val="11"/>
        <color theme="1"/>
        <rFont val="Calibri"/>
        <family val="2"/>
        <scheme val="minor"/>
      </rPr>
      <t>κλέγω</t>
    </r>
  </si>
  <si>
    <r>
      <t>ἐ</t>
    </r>
    <r>
      <rPr>
        <sz val="11"/>
        <color theme="1"/>
        <rFont val="Calibri"/>
        <family val="2"/>
        <scheme val="minor"/>
      </rPr>
      <t>νθυμέομαι</t>
    </r>
  </si>
  <si>
    <r>
      <t>ἐ</t>
    </r>
    <r>
      <rPr>
        <sz val="11"/>
        <color theme="1"/>
        <rFont val="Calibri"/>
        <family val="2"/>
        <scheme val="minor"/>
      </rPr>
      <t>ντέλλω</t>
    </r>
  </si>
  <si>
    <r>
      <t>ἐ</t>
    </r>
    <r>
      <rPr>
        <sz val="11"/>
        <color theme="1"/>
        <rFont val="Calibri"/>
        <family val="2"/>
        <scheme val="minor"/>
      </rPr>
      <t>πικαλέω</t>
    </r>
  </si>
  <si>
    <r>
      <t>ἐ</t>
    </r>
    <r>
      <rPr>
        <sz val="11"/>
        <color theme="1"/>
        <rFont val="Calibri"/>
        <family val="2"/>
        <scheme val="minor"/>
      </rPr>
      <t>πιτίθημι</t>
    </r>
  </si>
  <si>
    <r>
      <t>ὀ</t>
    </r>
    <r>
      <rPr>
        <sz val="11"/>
        <color theme="1"/>
        <rFont val="Calibri"/>
        <family val="2"/>
        <scheme val="minor"/>
      </rPr>
      <t>σφραίνομαι</t>
    </r>
  </si>
  <si>
    <r>
      <t>ῥ</t>
    </r>
    <r>
      <rPr>
        <sz val="11"/>
        <color theme="1"/>
        <rFont val="Calibri"/>
        <family val="2"/>
        <scheme val="minor"/>
      </rPr>
      <t>ήγνυμι</t>
    </r>
  </si>
  <si>
    <r>
      <t>ὑ</t>
    </r>
    <r>
      <rPr>
        <sz val="11"/>
        <color theme="1"/>
        <rFont val="Calibri"/>
        <family val="2"/>
        <scheme val="minor"/>
      </rPr>
      <t>ψόω</t>
    </r>
  </si>
  <si>
    <r>
      <rPr>
        <sz val="11"/>
        <color theme="1"/>
        <rFont val="Calibri"/>
        <family val="2"/>
        <scheme val="minor"/>
      </rPr>
      <t>ἐγείρω</t>
    </r>
  </si>
  <si>
    <r>
      <rPr>
        <sz val="11"/>
        <color theme="1"/>
        <rFont val="Calibri"/>
        <family val="2"/>
        <scheme val="minor"/>
      </rPr>
      <t>ἐγκρατεύομαι</t>
    </r>
  </si>
  <si>
    <r>
      <t>ε</t>
    </r>
    <r>
      <rPr>
        <sz val="11"/>
        <color theme="1"/>
        <rFont val="Calibri"/>
        <family val="2"/>
        <scheme val="minor"/>
      </rPr>
      <t>ὐρίσκω</t>
    </r>
  </si>
  <si>
    <r>
      <t>ε</t>
    </r>
    <r>
      <rPr>
        <sz val="11"/>
        <color theme="1"/>
        <rFont val="Calibri"/>
        <family val="2"/>
        <scheme val="minor"/>
      </rPr>
      <t>ὔχομαι</t>
    </r>
  </si>
  <si>
    <r>
      <rPr>
        <sz val="11"/>
        <color theme="1"/>
        <rFont val="Calibri"/>
        <family val="2"/>
        <scheme val="minor"/>
      </rPr>
      <t>ὀργίζω</t>
    </r>
  </si>
  <si>
    <r>
      <t>ο</t>
    </r>
    <r>
      <rPr>
        <sz val="11"/>
        <color theme="1"/>
        <rFont val="Calibri"/>
        <family val="2"/>
        <scheme val="minor"/>
      </rPr>
      <t>ἰωνίζομαι</t>
    </r>
  </si>
  <si>
    <r>
      <rPr>
        <sz val="11"/>
        <color theme="1"/>
        <rFont val="Calibri"/>
        <family val="2"/>
        <scheme val="minor"/>
      </rPr>
      <t>ὁράω</t>
    </r>
  </si>
  <si>
    <r>
      <rPr>
        <sz val="11"/>
        <color theme="1"/>
        <rFont val="Calibri"/>
        <family val="2"/>
        <scheme val="minor"/>
      </rPr>
      <t>ὀρθόω</t>
    </r>
  </si>
  <si>
    <r>
      <rPr>
        <sz val="11"/>
        <color theme="1"/>
        <rFont val="Calibri"/>
        <family val="2"/>
        <scheme val="minor"/>
      </rPr>
      <t>ὑδρεύω</t>
    </r>
  </si>
  <si>
    <r>
      <rPr>
        <sz val="11"/>
        <color theme="1"/>
        <rFont val="Calibri"/>
        <family val="2"/>
        <scheme val="minor"/>
      </rPr>
      <t>ὑπολείπω</t>
    </r>
  </si>
  <si>
    <t>Qal</t>
  </si>
  <si>
    <t>Piel</t>
  </si>
  <si>
    <t>Pual</t>
  </si>
  <si>
    <t>Niphal</t>
  </si>
  <si>
    <t>Hiphil</t>
  </si>
  <si>
    <t>Hophal</t>
  </si>
  <si>
    <t>Hithpael</t>
  </si>
  <si>
    <t>ἐπικαλύπτω</t>
  </si>
  <si>
    <t>ἀφορίζω</t>
  </si>
  <si>
    <t>b-h-l</t>
  </si>
  <si>
    <t>sh-y-m</t>
  </si>
  <si>
    <t>παραλογίζομαι</t>
  </si>
  <si>
    <t>-s-p</t>
  </si>
  <si>
    <t>ἐγκτάομαι</t>
  </si>
  <si>
    <t>ἐπιγαμβρεύω</t>
  </si>
  <si>
    <t>ἰάομαι</t>
  </si>
  <si>
    <t>ἡγέομαι</t>
  </si>
  <si>
    <t>ὁμοιόω</t>
  </si>
  <si>
    <t>Column1</t>
  </si>
  <si>
    <t xml:space="preserve">Gen. 1:9 Καὶ εἶπεν ὁ θεός Συναχθήτω τὸ ὕδωρ τὸ ὑποκάτω τοῦ οὐρανοῦ εἰς συναγωγὴν μίαν, καὶ ὀφθήτω ἡ ξηρά. καὶ ἐγένετο οὕτως. καὶ συνήχθη τὸ ὕδωρ τὸ ὑποκάτω τοῦ οὐρανοῦ εἰς τὰς συναγωγὰς αὐτῶν, καὶ ὤφθη ἡ ξηρά. </t>
  </si>
  <si>
    <t xml:space="preserve">Gen. 2:1 Καὶ συνετελέσθησαν ὁ οὐρανὸς καὶ ἡ γῆ καὶ πᾶς ὁ κόσμος αὐτῶν. </t>
  </si>
  <si>
    <t xml:space="preserve">Gen. 2:20 Καὶ ἐκάλεσεν Αδαμ ὀνόματα πᾶσιν τοῖς κτήνεσιν καὶ πᾶσι τοῖς πετεινοῖς τοῦ οὐρανοῦ καὶ πᾶσι τοῖς θηρίοις τοῦ ἀγροῦ, τῷ δὲ Αδαμ οὐχ εὑρέθη βοηθὸς ὅμοιος αὐτῷ.  _ </t>
  </si>
  <si>
    <t xml:space="preserve">Gen. 2:23 καὶ εἶπεν Αδαμ Τοῦτο νῦν ὀστοῦν ἐκ τῶν ὀστέων μου καὶ σὰρξ ἐκ τῆς σαρκός μου· αὕτη κληθήσεται γυνή, ὅτι ἐκ τοῦ ἀνδρὸς αὐτῆς ἐλήμφθη αὕτη. </t>
  </si>
  <si>
    <t xml:space="preserve">Gen. 3:7 καὶ διηνοίχθησαν οἱ ὀφθαλμοὶ τῶν δύο, καὶ ἔγνωσαν ὅτι γυμνοὶ ἦσαν, καὶ ἔρραψαν φύλλα συκῆς καὶ ἐποίησαν ἑαυτοῖς περιζώματα. </t>
  </si>
  <si>
    <t xml:space="preserve">Gen. 3:8 Καὶ ἤκουσαν τὴν φωνὴν κυρίου τοῦ θεοῦ περιπατοῦντος ἐν τῷ παραδείσῳ τὸ δειλινόν, καὶ ἐκρύβησαν ὅ τε Αδαμ καὶ ἡ γυνὴ αὐτοῦ ἀπὸ προσώπου κυρίου τοῦ θεοῦ ἐν μέσῳ τοῦ ξύλου τοῦ παραδείσου. </t>
  </si>
  <si>
    <t xml:space="preserve">Gen. 3:10 καὶ εἶπεν αὐτῷ Τὴν φωνήν σου ἤκουσα περιπατοῦντος ἐν τῷ παραδείσῳ καὶ ἐφοβήθην, ὅτι γυμνός εἰμι, καὶ ἐκρύβην. </t>
  </si>
  <si>
    <t xml:space="preserve">Gen. 3:19 ἐν ἱδρῶτι τοῦ προσώπου σου φάγῃ τὸν ἄρτον σου ἕως τοῦ ἀποστρέψαι σε εἰς τὴν γῆν, ἐξ ἧς ἐλήμφθης· ὅτι γῆ εἶ καὶ εἰς γῆν ἀπελεύσῃ.  _ </t>
  </si>
  <si>
    <t xml:space="preserve">Gen. 3:23 καὶ ἐξαπέστειλεν αὐτὸν κύριος ὁ θεὸς ἐκ τοῦ παραδείσου τῆς τρυφῆς ἐργάζεσθαι τὴν γῆν, ἐξ ἧς ἐλήμφθη. </t>
  </si>
  <si>
    <t xml:space="preserve">Gen. 4:18 ἐγενήθη δὲ τῷ Ενωχ Γαιδαδ, καὶ Γαιδαδ ἐγέννησεν τὸν Μαιηλ, καὶ Μαιηλ ἐγέννησεν τὸν Μαθουσαλα, καὶ Μαθουσαλα ἐγέννησεν τὸν Λαμεχ. </t>
  </si>
  <si>
    <t xml:space="preserve">Gen. 6:1 Καὶ ἐγένετο ἡνίκα ἤρξαντο οἱ ἄνθρωποι πολλοὶ γίνεσθαι ἐπὶ τῆς γῆς, καὶ θυγατέρες ἐγενήθησαν αὐτοῖς. </t>
  </si>
  <si>
    <t xml:space="preserve">Gen. 6:5 Ἰδὼν δὲ κύριος ὁ θεὸς ὅτι ἐπληθύνθησαν αἱ κακίαι τῶν ἀνθρώπων ἐπὶ τῆς γῆς καὶ πᾶς τις διανοεῖται ἐν τῇ καρδίᾳ αὐτοῦ ἐπιμελῶς ἐπὶ τὰ πονηρὰ πάσας τὰς ἡμέρας,  </t>
  </si>
  <si>
    <t xml:space="preserve">Gen. 6:6 καὶ ἐνεθυμήθη ὁ θεὸς ὅτι ἐποίησεν τὸν ἄνθρωπον ἐπὶ τῆς γῆς, καὶ διενοήθη.  </t>
  </si>
  <si>
    <t xml:space="preserve">Gen. 6.7 καὶ εἶπεν ὁ θεός Ἀπαλείψω τὸν ἄνθρωπον, ὃν ἐποίησα, ἀπὸ προσώπου τῆς γῆς ἀπὸ ἀνθρώπου ἕως κτήνους καὶ ἀπὸ ἑρπετῶν ἕως τῶν πετεινῶν τοῦ οὐρανοῦ, ὅτι ἐθυμώθην ὅτι ἐποίησα αὐτούς. </t>
  </si>
  <si>
    <t xml:space="preserve">Gen. 6:11 ἐφθάρη δὲ ἡ γῆ ἐναντίον τοῦ θεοῦ, καὶ ἐπλήσθη ἡ γῆ ἀδικίας. </t>
  </si>
  <si>
    <t xml:space="preserve">Gen. 6:13 καὶ εἶπεν ὁ θεὸς πρὸς Νωε Καιρὸς παντὸς ἀνθρώπου ἥκει ἐναντίον μου, ὅτι ἐπλήσθη ἡ γῆ ἀδικίας ἀπ̓ αὐτῶν, καὶ ἰδοὺ ἐγὼ καταφθείρω αὐτοὺς καὶ τὴν γῆν. </t>
  </si>
  <si>
    <t xml:space="preserve">Gen. 7:11 ἐν τῷ ἑξακοσιοστῷ ἔτει ἐν τῇ ζωῇ τοῦ Νωε, τοῦ δευτέρου μηνός, ἑβδόμῃ καὶ εἰκάδι τοῦ μηνός, τῇ ἡμέρᾳ ταύτῃ ἐρράγησαν πᾶσαι αἱ πηγαὶ τῆς ἀβύσσου, καὶ οἱ καταρράκται τοῦ οὐρανοῦ ἠνεῴχθησαν, </t>
  </si>
  <si>
    <t xml:space="preserve">Gen. 7:17 Καὶ ἐγένετο ὁ κατακλυσμὸς τεσσαράκοντα ἡμέρας καὶ τεσσαράκοντα νύκτας ἐπὶ τῆς γῆς, καὶ ἐπληθύνθη τὸ ὕδωρ καὶ ἐπῆρεν τὴν κιβωτόν, καὶ ὑψώθη ἀπὸ τῆς γῆς. </t>
  </si>
  <si>
    <t xml:space="preserve">Gen. 7:20 δέκα πέντε πήχεις ἐπάνω ὑψώθη τὸ ὕδωρ καὶ ἐπεκάλυψεν πάντα τὰ ὄρη τὰ ὑψηλά. </t>
  </si>
  <si>
    <t xml:space="preserve">Gen. 7:23 καὶ ἐξήλειψεν πᾶν τὸ ἀνάστημα, ὃ ἦν ἐπὶ προσώπου πάσης τῆς γῆς, ἀπὸ ἀνθρώπου ἕως κτήνους καὶ ἑρπετῶν καὶ τῶν πετεινῶν τοῦ οὐρανοῦ, καὶ ἐξηλείφθησαν ἀπὸ τῆς γῆς· καὶ κατελείφθη μόνος Νωε καὶ οἱ μετ̓ αὐτοῦ ἐν τῇ κιβωτῷ.  </t>
  </si>
  <si>
    <t xml:space="preserve">Gen. 6:24 καὶ ὑψώθη τὸ ὕδωρ ἐπὶ τῆς γῆς ἡμέρας ἑκατὸν πεντήκοντα. </t>
  </si>
  <si>
    <t xml:space="preserve">Gen. 8:1 Καὶ ἐμνήσθη ὁ θεὸς τοῦ Νωε καὶ πάντων τῶν θηρίων καὶ πάντων τῶν κτηνῶν καὶ πάντων τῶν πετεινῶν καὶ πάντων τῶν ἑρπετῶν, ὅσα ἦν μετ̓ αὐτοῦ ἐν τῇ κιβωτῷ, καὶ ἐπήγαγεν ὁ θεὸς πνεῦμα ἐπὶ τὴν γῆν, καὶ ἐκόπασεν τὸ ὕδωρ,  </t>
  </si>
  <si>
    <t xml:space="preserve">Gen. 8:2 καὶ ἐπεκαλύφθησαν αἱ πηγαὶ τῆς ἀβύσσου καὶ οἱ καταρράκται τοῦ οὐρανοῦ, καὶ συνεσχέθη ὁ ὑετὸς ἀπὸ τοῦ οὐρανοῦ. </t>
  </si>
  <si>
    <t xml:space="preserve">Gen. 8:5 τὸ δὲ ὕδωρ πορευόμενον ἠλαττονοῦτο ἕως τοῦ δεκάτου μηνός· ἐν δὲ τῷ ἑνδεκάτῳ μηνί, τῇ πρώτῃ τοῦ μηνός, ὤφθησαν αἱ κεφαλαὶ τῶν ὀρέων.  _ </t>
  </si>
  <si>
    <t xml:space="preserve">Gen. 8:14 ἐν δὲ τῷ μηνὶ τῷ δευτέρῳ, ἑβδόμῃ καὶ εἰκάδι τοῦ μηνός, ἐξηράνθη ἡ γῆ. </t>
  </si>
  <si>
    <t xml:space="preserve">Gen. 8:21 καὶ ὠσφράνθη κύριος ὁ θεὸς ὀσμὴν εὐωδίας, καὶ εἶπεν κύριος ὁ θεὸς διανοηθείς Οὐ προσθήσω ἔτι τοῦ καταράσασθαι τὴν γῆν διὰ τὰ ἔργα τῶν ἀνθρώπων, ὅτι ἔγκειται ἡ διάνοια τοῦ ἀνθρώπου ἐπιμελῶς ἐπὶ τὰ πονηρὰ ἐκ νεότητος· οὐ προσθήσω οὖν ἔτι πατάξαι πᾶσαν σάρκα ζῶσαν, καθὼς ἐποίησα. </t>
  </si>
  <si>
    <t xml:space="preserve">Gen. 9:19 τρεῖς οὗτοί εἰσιν οἱ υἱοὶ Νωε· ἀπὸ τούτων διεσπάρησαν ἐπὶ πᾶσαν τὴν γῆν. </t>
  </si>
  <si>
    <t xml:space="preserve">Gen. 9:21 καὶ ἔπιεν ἐκ τοῦ οἴνου καὶ ἐμεθύσθη καὶ ἐγυμνώθη ἐν τῷ οἴκῳ αὐτοῦ. </t>
  </si>
  <si>
    <t xml:space="preserve">Gen. 9:23 καὶ λαβόντες Σημ καὶ Ιαφεθ τὸ ἱμάτιον ἐπέθεντο ἐπὶ τὰ δύο νῶτα αὐτῶν καὶ ἐπορεύθησαν ὀπισθοφανῶς καὶ συνεκάλυψαν τὴν γύμνωσιν τοῦ πατρὸς αὐτῶν, καὶ τὸ πρόσωπον αὐτῶν ὀπισθοφανές, καὶ τὴν γύμνωσιν τοῦ πατρὸς αὐτῶν οὐκ εἶδον. </t>
  </si>
  <si>
    <t xml:space="preserve">Gen. 10:1 	Αὗται δὲ αἱ γενέσεις τῶν υἱῶν Νωε, Σημ, Χαμ, Ιαφεθ, καὶ ἐγενήθησαν αὐτοῖς υἱοὶ μετὰ τὸν κατακλυσμόν. </t>
  </si>
  <si>
    <t xml:space="preserve">Gen. 10:5 ἐκ τούτων ἀφωρίσθησαν νῆσοι τῶν ἐθνῶν ἐν τῇ γῇ αὐτῶν, ἕκαστος κατὰ γλῶσσαν ἐν ταῖς φυλαῖς αὐτῶν καὶ ἐν τοῖς ἔθνεσιν αὐτῶν. </t>
  </si>
  <si>
    <t xml:space="preserve">Gen. 10:18 καὶ τὸν Ἀράδιον καὶ τὸν Σαμαραῖον καὶ τὸν Αμαθι. καὶ μετὰ τοῦτο διεσπάρησαν αἱ φυλαὶ τῶν Χαναναίων, </t>
  </si>
  <si>
    <t xml:space="preserve">Gen. 10:21 	Καὶ τῷ Σημ ἐγενήθη καὶ αὐτῷ, πατρὶ πάντων τῶν υἱῶν Εβερ, ἀδελφῷ Ιαφεθ τοῦ μείζονος. </t>
  </si>
  <si>
    <t xml:space="preserve">Gen. 10:25 καὶ τῷ Εβερ ἐγενήθησαν δύο υἱοί· ὄνομα τῷ ἑνὶ Φαλεκ, ὅτι ἐν ταῖς ἡμέραις αὐτοῦ διεμερίσθη ἡ γῆ, καὶ ὄνομα τῷ ἀδελφῷ αὐτοῦ Ιεκταν. </t>
  </si>
  <si>
    <t xml:space="preserve">Gen. 10:32 	Αὗται αἱ φυλαὶ υἱῶν Νωε κατὰ γενέσεις αὐτῶν κατὰ τὰ ἔθνη αὐτῶν· ἀπὸ τούτων διεσπάρησαν νῆσοι τῶν ἐθνῶν ἐπὶ τῆς γῆς μετὰ τὸν κατακλυσμόν. </t>
  </si>
  <si>
    <t xml:space="preserve">Gen. 11:9 διὰ τοῦτο ἐκλήθη τὸ ὄνομα αὐτῆς Σύγχυσις, ὅτι ἐκεῖ συνέχεεν κύριος τὰ χείλη πάσης τῆς γῆς, καὶ ἐκεῖθεν διέσπειρεν αὐτοὺς κύριος ὁ θεὸς ἐπὶ πρόσωπον πάσης τῆς γῆς. </t>
  </si>
  <si>
    <t xml:space="preserve">Gen. 11:28 καὶ ἀπέθανεν Αρραν ἐνώπιον Θαρα τοῦ πατρὸς αὐτοῦ ἐν τῇ γῇ, ᾗ ἐγενήθη, ἐν τῇ χώρᾳ τῶν Χαλδαίων. </t>
  </si>
  <si>
    <t xml:space="preserve">Gen. 12:4 καὶ ἐπορεύθη Αβραμ, καθάπερ ἐλάλησεν αὐτῷ κύριος, καὶ ᾤχετο μετ̓ αὐτοῦ Λωτ· Αβραμ δὲ ἦν ἐτῶν ἑβδομήκοντα πέντε, ὅτε ἐξῆλθεν ἐκ Χαρραν. </t>
  </si>
  <si>
    <t xml:space="preserve">Gen. 12:7 καὶ ὤφθη κύριος τῷ Αβραμ καὶ εἶπεν αὐτῷ Τῷ σπέρματί σου δώσω τὴν γῆν ταύτην. καὶ ᾠκοδόμησεν ἐκεῖ Αβραμ θυσιαστήριον κυρίῳ τῷ ὀφθέντι αὐτῷ. </t>
  </si>
  <si>
    <t xml:space="preserve">Gen. 13:3 καὶ ἐπορεύθη ὅθεν ἦλθεν, εἰς τὴν ἔρημον ἕως Βαιθηλ, ἕως τοῦ τόπου, οὗ ἦν ἡ σκηνὴ αὐτοῦ τὸ πρότερον, ἀνὰ μέσον Βαιθηλ καὶ ἀνὰ μέσον Αγγαι, </t>
  </si>
  <si>
    <t xml:space="preserve">Gen. 13:11 καὶ ἐξελέξατο ἑαυτῷ Λωτ πᾶσαν τὴν περίχωρον τοῦ Ιορδάνου, καὶ ἀπῆρεν Λωτ ἀπὸ ἀνατολῶν, καὶ διεχωρίσθησαν ἕκαστος ἀπὸ τοῦ ἀδελφοῦ αὐτοῦ. </t>
  </si>
  <si>
    <t xml:space="preserve">Gen. 15:1 Μετὰ δὲ τὰ ῥήματα ταῦτα ἐγενήθη ῥῆμα κυρίου πρὸς Αβραμ ἐν ὁράματι λέγων Μὴ φοβοῦ, Αβραμ· ἐγὼ ὑπερασπίζω σου· ὁ μισθός σου πολὺς ἔσται σφόδρα. </t>
  </si>
  <si>
    <t xml:space="preserve">Gen. 15:6 καὶ ἐπίστευσεν Αβραμ τῷ θεῷ, καὶ ἐλογίσθη αὐτῷ εἰς δικαιοσύνην. </t>
  </si>
  <si>
    <t xml:space="preserve">Gen. 15:13 καὶ ἐρρέθη πρὸς Αβραμ Γινώσκων γνώσῃ ὅτι πάροικον ἔσται τὸ σπέρμα σου ἐν γῇ οὐκ ἰδίᾳ, καὶ δουλώσουσιν αὐτοὺς καὶ κακώσουσιν αὐτοὺς καὶ ταπεινώσουσιν αὐτοὺς τετρακόσια ἔτη. </t>
  </si>
  <si>
    <t xml:space="preserve">Gen. 16:4 καὶ εἰσῆλθεν πρὸς Αγαρ, καὶ συνέλαβεν καὶ εἶδεν ὅτι ἐν γαστρὶ ἔχει, καὶ ἠτιμάσθη ἡ κυρία ἐναντίον αὐτῆς.  </t>
  </si>
  <si>
    <t xml:space="preserve">Gen. 16:5 εἶπεν δὲ Σαρα πρὸς Αβραμ Ἀδικοῦμαι ἐκ σοῦ· ἐγὼ δέδωκα τὴν παιδίσκην μου εἰς τὸν κόλπον σου, ἰδοῦσα δὲ ὅτι ἐν γαστρὶ ἔχει, ἠτιμάσθην ἐναντίον αὐτῆς· κρίναι ὁ θεὸς ἀνὰ μέσον ἐμοῦ καὶ σοῦ. </t>
  </si>
  <si>
    <t xml:space="preserve">Gen. 17:1 Ἐγένετο δὲ Αβραμ ἐτῶν ἐνενήκοντα ἐννέα, καὶ ὤφθη κύριος τῷ Αβραμ καὶ εἶπεν αὐτῷ Ἐγώ εἰμι ὁ θεός σου· εὐαρέστει ἐναντίον ἐμοῦ καὶ γίνου ἄμεμπτος, </t>
  </si>
  <si>
    <t xml:space="preserve">Gen. 17:25 Ισμαηλ δὲ ὁ υἱὸς αὐτοῦ ἐτῶν δέκα τριῶν ἦν, ἡνίκα περιετμήθη τὴν σάρκα τῆς ἀκροβυστίας αὐτοῦ.  </t>
  </si>
  <si>
    <t xml:space="preserve">Gen. 17:26 ἐν τῷ καιρῷ τῆς ἡμέρας ἐκείνης περιετμήθη Αβρααμ καὶ Ισμαηλ ὁ υἱὸς αὐτοῦ· </t>
  </si>
  <si>
    <t xml:space="preserve">Gen. 18:1 Ὤφθη δὲ αὐτῷ ὁ θεὸς πρὸς τῇ δρυὶ τῇ Μαμβρη καθημένου αὐτοῦ ἐπὶ τῆς θύρας τῆς σκηνῆς αὐτοῦ μεσημβρίας. </t>
  </si>
  <si>
    <t xml:space="preserve">Gen. 18:15 ἠρνήσατο δὲ Σαρρα λέγουσα Οὐκ ἐγέλασα· ἐφοβήθη γάρ. καὶ εἶπεν Οὐχί, ἀλλὰ ἐγέλασας. </t>
  </si>
  <si>
    <t xml:space="preserve">Gen. 19:11 τοὺς δὲ ἄνδρας τοὺς ὄντας ἐπὶ τῆς θύρας τοῦ οἴκου ἐπάταξαν ἀορασίᾳ ἀπὸ μικροῦ ἕως μεγάλου, καὶ παρελύθησαν ζητοῦντες τὴν θύραν. </t>
  </si>
  <si>
    <t xml:space="preserve">Gen. 19:13 ὅτι ἀπόλλυμεν ἡμεῖς τὸν τόπον τοῦτον, ὅτι ὑψώθη ἡ κραυγὴ αὐτῶν ἐναντίον κυρίου, καὶ ἀπέστειλεν ἡμᾶς κύριος ἐκτρῖψαι αὐτήν. </t>
  </si>
  <si>
    <t xml:space="preserve">Gen. 19:16 καὶ ἐταράχθησαν· καὶ ἐκράτησαν οἱ ἄγγελοι τῆς χειρὸς αὐτοῦ καὶ τῆς χειρὸς τῆς γυναικὸς αὐτοῦ καὶ τῶν χειρῶν τῶν δύο θυγατέρων αὐτοῦ ἐν τῷ φείσασθαι κύριον αὐτοῦ. </t>
  </si>
  <si>
    <t xml:space="preserve">Gen. 19:29 καὶ ἐγένετο ἐν τῷ ἐκτρῖψαι κύριον πάσας τὰς πόλεις τῆς περιοίκου ἐμνήσθη ὁ θεὸς τοῦ Αβρααμ καὶ ἐξαπέστειλεν τὸν Λωτ ἐκ μέσου τῆς καταστροφῆς ἐν τῷ καταστρέψαι κύριον τὰς πόλεις, ἐν αἷς κατῴκει ἐν αὐταῖς Λωτ. </t>
  </si>
  <si>
    <t xml:space="preserve">Gen. 19:30 Ἀνέβη δὲ Λωτ ἐκ Σηγωρ καὶ ἐκάθητο ἐν τῷ ὄρει καὶ αἱ δύο θυγατέρες αὐτοῦ μετ̓ αὐτοῦ· ἐφοβήθη γὰρ κατοικῆσαι ἐν Σηγωρ. καὶ ᾤκησεν ἐν τῷ σπηλαίῳ, αὐτὸς καὶ αἱ δύο θυγατέρες αὐτοῦ μετ̓ αὐτοῦ. </t>
  </si>
  <si>
    <t xml:space="preserve">Gen. 19:33 ἐπότισαν δὲ τὸν πατέρα αὐτῶν οἶνον ἐν τῇ νυκτὶ ταύτῃ, καὶ εἰσελθοῦσα ἡ πρεσβυτέρα ἐκοιμήθη μετὰ τοῦ πατρὸς αὐτῆς τὴν νύκτα ἐκείνην, καὶ οὐκ ᾔδει ἐν τῷ κοιμηθῆναι αὐτὴν καὶ ἀναστῆναι.  </t>
  </si>
  <si>
    <t xml:space="preserve">Gen. 19:34 ἐγένετο δὲ τῇ ἐπαύριον καὶ εἶπεν ἡ πρεσβυτέρα πρὸς τὴν νεωτέραν Ἰδοὺ ἐκοιμήθην ἐχθὲς μετὰ τοῦ πατρὸς ἡμῶν· ποτίσωμεν αὐτὸν οἶνον καὶ τὴν νύκτα ταύτην, καὶ εἰσελθοῦσα κοιμήθητι μετ̓ αὐτοῦ, καὶ ἐξαναστήσωμεν ἐκ τοῦ πατρὸς ἡμῶν σπέρμα.  </t>
  </si>
  <si>
    <t xml:space="preserve">Gen. 19:35 ἐπότισαν δὲ καὶ ἐν τῇ νυκτὶ ἐκείνῃ τὸν πατέρα αὐτῶν οἶνον, καὶ εἰσελθοῦσα ἡ νεωτέρα ἐκοιμήθη μετὰ τοῦ πατρὸς αὐτῆς, καὶ οὐκ ᾔδει ἐν τῷ κοιμηθῆναι αὐτὴν καὶ ἀναστῆναι. </t>
  </si>
  <si>
    <t xml:space="preserve">Gen. 20:2 εἶπεν δὲ Αβρααμ περὶ Σαρρας τῆς γυναικὸς αὐτοῦ ὅτι Ἀδελφή μού ἐστιν· ἐφοβήθη γὰρ εἰπεῖν ὅτι Γυνή μού ἐστιν, μήποτε ἀποκτείνωσιν αὐτὸν οἱ ἄνδρες τῆς πόλεως δἰ αὐτήν. ἀπέστειλεν δὲ Αβιμελεχ βασιλεὺς Γεραρων καὶ ἔλαβεν τὴν Σαρραν. </t>
  </si>
  <si>
    <t xml:space="preserve">Gen. 20:8 καὶ ὤρθρισεν Αβιμελεχ τὸ πρωὶ καὶ ἐκάλεσεν πάντας τοὺς παῖδας αὐτοῦ καὶ ἐλάλησεν πάντα τὰ ῥήματα ταῦτα εἰς τὰ ὦτα αὐτῶν, ἐφοβήθησαν δὲ πάντες οἱ ἄνθρωποι σφόδρα. </t>
  </si>
  <si>
    <t xml:space="preserve">Gen. 20:12 καὶ γὰρ ἀληθῶς ἀδελφή μού ἐστιν ἐκ πατρός, ἀλλ̓ οὐκ ἐκ μητρός· ἐγενήθη δέ μοι εἰς γυναῖκα. </t>
  </si>
  <si>
    <t xml:space="preserve">Gen. 21:8 Καὶ ηὐξήθη τὸ παιδίον καὶ ἀπεγαλακτίσθη, καὶ ἐποίησεν Αβρααμ δοχὴν μεγάλην, ᾗ ἡμέρᾳ ἀπεγαλακτίσθη Ισαακ ὁ υἱὸς αὐτοῦ. </t>
  </si>
  <si>
    <t xml:space="preserve">Gen. 21:11 σκληρὸν δὲ ἐφάνη τὸ ῥῆμα σφόδρα ἐναντίον Αβρααμ περὶ τοῦ υἱοῦ αὐτοῦ. </t>
  </si>
  <si>
    <t xml:space="preserve">Gen. 21:19 καὶ ἀνέῳξεν ὁ θεὸς τοὺς ὀφθαλμοὺς αὐτῆς, καὶ εἶδεν φρέαρ ὕδατος ζῶντος καὶ ἐπορεύθη καὶ ἔπλησεν τὸν ἀσκὸν ὕδατος καὶ ἐπότισεν τὸ παιδίον.  </t>
  </si>
  <si>
    <t xml:space="preserve">Gen. 21:20 καὶ ἦν ὁ θεὸς μετὰ τοῦ παιδίου, καὶ ηὐξήθη. καὶ κατῴκησεν ἐν τῇ ἐρήμῳ, ἐγένετο δὲ τοξότης. </t>
  </si>
  <si>
    <t xml:space="preserve">Gen. 22:3 ἀναστὰς δὲ Αβρααμ τὸ πρωὶ ἐπέσαξεν τὴν ὄνον αὐτοῦ· παρέλαβεν δὲ μεθ̓ ἑαυτοῦ δύο παῖδας καὶ Ισαακ τὸν υἱὸν αὐτοῦ καὶ σχίσας ξύλα εἰς ὁλοκάρπωσιν ἀναστὰς ἐπορεύθη καὶ ἦλθεν ἐπὶ τὸν τόπον, ὃν εἶπεν αὐτῷ ὁ θεός. </t>
  </si>
  <si>
    <t xml:space="preserve">Gen. 22:6 ἔλαβεν δὲ Αβρααμ τὰ ξύλα τῆς ὁλοκαρπώσεως καὶ ἐπέθηκεν Ισαακ τῷ υἱῷ αὐτοῦ· ἔλαβεν δὲ καὶ τὸ πῦρ μετὰ χεῖρα καὶ τὴν μάχαιραν, καὶ ἐπορεύθησαν οἱ δύο ἅμα. </t>
  </si>
  <si>
    <t xml:space="preserve">Gen. 22:13 καὶ ἀναβλέψας Αβρααμ τοῖς ὀφθαλμοῖς αὐτοῦ εἶδεν, καὶ ἰδοὺ κριὸς εἷς κατεχόμενος ἐν φυτῷ σαβεκ τῶν κεράτων· καὶ ἐπορεύθη Αβρααμ καὶ ἔλαβεν τὸν κριὸν καὶ ἀνήνεγκεν αὐτὸν εἰς ὁλοκάρπωσιν ἀντὶ Ισαακ τοῦ υἱοῦ αὐτοῦ.  </t>
  </si>
  <si>
    <t xml:space="preserve">Gen. 22:14 καὶ ἐκάλεσεν Αβρααμ τὸ ὄνομα τοῦ τόπου ἐκείνου Κύριος εἶδεν, ἵνα εἴπωσιν σήμερον Ἐν τῷ ὄρει κύριος ὤφθη. </t>
  </si>
  <si>
    <t xml:space="preserve">Gen. 22:19 ἀπεστράφη δὲ Αβρααμ πρὸς τοὺς παῖδας αὐτοῦ, καὶ ἀναστάντες ἐπορεύθησαν ἅμα ἐπὶ τὸ φρέαρ τοῦ ὅρκου. καὶ κατῴκησεν Αβρααμ ἐπὶ τῷ φρέατι τοῦ ὅρκου. </t>
  </si>
  <si>
    <t xml:space="preserve">Gen. 22:20 Ἐγένετο δὲ μετὰ τὰ ῥήματα ταῦτα καὶ ἀνηγγέλη τῷ Αβρααμ λέγοντες Ἰδοὺ τέτοκεν Μελχα καὶ αὐτὴ υἱοὺς Ναχωρ τῷ ἀδελφῷ σου, </t>
  </si>
  <si>
    <t>Gen. 23:5 ἀπεκρίθησαν δὲ οἱ υἱοὶ Χετ πρὸς Αβρααμ λέγοντες</t>
  </si>
  <si>
    <t>Gen. 23:14 ἀπεκρίθη δὲ Εφρων τῷ Αβρααμ λέγων</t>
  </si>
  <si>
    <t xml:space="preserve">Gen. 23:20 καὶ ἐκυρώθη ὁ ἀγρὸς καὶ τὸ σπήλαιον, ὃ ἦν ἐν αὐτῷ, τῷ Αβρααμ εἰς κτῆσιν τάφου παρὰ τῶν υἱῶν Χετ. </t>
  </si>
  <si>
    <t xml:space="preserve">Gen. 24:7 κύριος ὁ θεὸς τοῦ οὐρανοῦ καὶ ὁ θεὸς τῆς γῆς, ὃς ἔλαβέν με ἐκ τοῦ οἴκου τοῦ πατρός μου καὶ ἐκ τῆς γῆς, ἧς ἐγενήθην, ὃς ἐλάλησέν μοι καὶ ὤμοσέν μοι λέγων Σοὶ δώσω τὴν γῆν ταύτην καὶ τῷ σπέρματί σου, αὐτὸς ἀποστελεῖ τὸν ἄγγελον αὐτοῦ ἔμπροσθέν σου, καὶ λήμψῃ γυναῖκα τῷ υἱῷ μου Ισαακ ἐκεῖθεν. </t>
  </si>
  <si>
    <t xml:space="preserve">Gen. 24:10 Καὶ ἔλαβεν ὁ παῖς δέκα καμήλους ἀπὸ τῶν καμήλων τοῦ κυρίου αὐτοῦ καὶ ἀπὸ πάντων τῶν ἀγαθῶν τοῦ κυρίου αὐτοῦ μεθ̓ ἑαυτοῦ καὶ ἀναστὰς ἐπορεύθη εἰς τὴν Μεσοποταμίαν εἰς τὴν πόλιν Ναχωρ. </t>
  </si>
  <si>
    <t xml:space="preserve">Gen. 24:35 κύριος δὲ εὐλόγησεν τὸν κύριόν μου σφόδρα, καὶ ὑψώθη· καὶ ἔδωκεν αὐτῷ πρόβατα καὶ μόσχους, ἀργύριον καὶ χρυσίον, παῖδας καὶ παιδίσκας, καμήλους καὶ ὄνους. </t>
  </si>
  <si>
    <t xml:space="preserve">Gen. 24:54 καὶ ἔφαγον καὶ ἔπιον, αὐτὸς καὶ οἱ ἄνδρες οἱ μετ̓ αὐτοῦ ὄντες, καὶ ἐκοιμήθησαν.Καὶ ἀναστὰς πρωὶ εἶπεν Ἐκπέμψατέ με, ἵνα ἀπέλθω πρὸς τὸν κύριόν μου. </t>
  </si>
  <si>
    <t xml:space="preserve">Gen. 24:61 ἀναστᾶσα δὲ Ρεβεκκα καὶ αἱ ἅβραι αὐτῆς ἐπέβησαν ἐπὶ τὰς καμήλους καὶ ἐπορεύθησαν μετὰ τοῦ ἀνθρώπου, καὶ ἀναλαβὼν ὁ παῖς τὴν Ρεβεκκαν ἀπῆλθεν. </t>
  </si>
  <si>
    <t xml:space="preserve">Gen. 24:67 εἰσῆλθεν δὲ Ισαακ εἰς τὸν οἶκον τῆς μητρὸς αὐτοῦ καὶ ἔλαβεν τὴν Ρεβεκκαν, καὶ ἐγένετο αὐτοῦ γυνή, καὶ ἠγάπησεν αὐτήν· καὶ παρεκλήθη Ισαακ περὶ Σαρρας τῆς μητρὸς αὐτοῦ. </t>
  </si>
  <si>
    <t xml:space="preserve">Gen. 25:8 καὶ ἐκλιπὼν ἀπέθανεν Αβρααμ ἐν γήρει καλῷ πρεσβύτης καὶ πλήρης ἡμερῶν καὶ προσετέθη πρὸς τὸν λαὸν αὐτοῦ. </t>
  </si>
  <si>
    <t xml:space="preserve">Gen. 25:17 καὶ ταῦτα τὰ ἔτη τῆς ζωῆς Ισμαηλ· ἑκατὸν τριάκοντα ἑπτὰ ἔτη· καὶ ἐκλιπὼν ἀπέθανεν καὶ προσετέθη πρὸς τὸ γένος αὐτοῦ. </t>
  </si>
  <si>
    <t xml:space="preserve">Gen. 25:22 ἐσκίρτων δὲ τὰ παιδία ἐν αὐτῇ· εἶπεν δέ Εἰ οὕτως μοι μέλλει γίνεσθαι, ἵνα τί μοι τοῦτο; ἐπορεύθη δὲ πυθέσθαι παρὰ κυρίου, </t>
  </si>
  <si>
    <t xml:space="preserve">Gen. 25:24 καὶ ἐπληρώθησαν αἱ ἡμέραι τοῦ τεκεῖν αὐτήν, καὶ τῇδε ἦν δίδυμα ἐν τῇ κοιλίᾳ αὐτῆς. </t>
  </si>
  <si>
    <t xml:space="preserve">Gen. 25:27 	Ηὐξήθησαν δὲ οἱ νεανίσκοι, καὶ ἦν Ησαυ ἄνθρωπος εἰδὼς κυνηγεῖν ἄγροικος, Ιακωβ δὲ ἦν ἄνθρωπος ἄπλαστος οἰκῶν οἰκίαν. </t>
  </si>
  <si>
    <t xml:space="preserve">Gen. 25:30 καὶ εἶπεν Ησαυ τῷ Ιακωβ Γεῦσόν με ἀπὸ τοῦ ἑψέματος τοῦ πυρροῦ τούτου, ὅτι ἐκλείπω. διὰ τοῦτο ἐκλήθη τὸ ὄνομα αὐτοῦ Εδωμ. </t>
  </si>
  <si>
    <t xml:space="preserve">Gen. 26:1 Ἐγένετο δὲ λιμὸς ἐπὶ τῆς γῆς χωρὶς τοῦ λιμοῦ τοῦ πρότερον, ὃς ἐγένετο ἐν τῷ χρόνῳ τῷ Αβρααμ· ἐπορεύθη δὲ Ισαακ πρὸς Αβιμελεχ βασιλέα Φυλιστιιμ εἰς Γεραρα.  </t>
  </si>
  <si>
    <t xml:space="preserve">Gen. 26:2 ὤφθη δὲ αὐτῷ κύριος καὶ εἶπεν Μὴ καταβῇς εἰς Αἴγυπτον· κατοίκησον δὲ ἐν τῇ γῇ, ᾗ ἄν σοι εἴπω. </t>
  </si>
  <si>
    <t xml:space="preserve">Gen. 26:7 Ἐπηρώτησαν δὲ οἱ ἄνδρες τοῦ τόπου περὶ Ρεβεκκας τῆς γυναικὸς αὐτοῦ, καὶ εἶπεν Ἀδελφή μού ἐστιν· ἐφοβήθη γὰρ εἰπεῖν ὅτι Γυνή μού ἐστιν, μήποτε ἀποκτείνωσιν αὐτὸν οἱ ἄνδρες τοῦ τόπου περὶ Ρεβεκκας, ὅτι ὡραία τῇ ὄψει ἦν. </t>
  </si>
  <si>
    <t xml:space="preserve">Gen. 26:10 εἶπεν δὲ αὐτῷ Αβιμελεχ Τί τοῦτο ἐποίησας ἡμῖν; μικροῦ ἐκοιμήθη τις τοῦ γένους μου μετὰ τῆς γυναικός σου, καὶ ἐπήγαγες ἐφ̓ ἡμᾶς ἄγνοιαν. </t>
  </si>
  <si>
    <t xml:space="preserve">Gen. 26:13 καὶ ὑψώθη ὁ ἄνθρωπος καὶ προβαίνων μείζων ἐγίνετο, ἕως οὗ μέγας ἐγένετο σφόδρα· </t>
  </si>
  <si>
    <t xml:space="preserve">Gen. 26:24 καὶ ὤφθη αὐτῷ κύριος ἐν τῇ νυκτὶ ἐκείνῃ καὶ εἶπεν Ἐγώ εἰμι ὁ θεὸς Αβρααμ τοῦ πατρός σου· μὴ φοβοῦ· μετὰ σοῦ γάρ εἰμι καὶ ηὐλόγηκά σε καὶ πληθυνῶ τὸ σπέρμα σου διὰ Αβρααμ τὸν πατέρα σου. </t>
  </si>
  <si>
    <t xml:space="preserve">Gen. 26:26 καὶ Αβιμελεχ ἐπορεύθη πρὸς αὐτὸν ἀπὸ Γεραρων καὶ Οχοζαθ ὁ νυμφαγωγὸς αὐτοῦ καὶ Φικολ ὁ ἀρχιστράτηγος τῆς δυνάμεως αὐτοῦ. </t>
  </si>
  <si>
    <t xml:space="preserve">Gen. 27:1 Ἐγένετο δὲ μετὰ τὸ γηρᾶσαι Ισαακ καὶ ἠμβλύνθησαν οἱ ὀφθαλμοὶ αὐτοῦ τοῦ ὁρᾶν, καὶ ἐκάλεσεν Ησαυ τὸν υἱὸν αὐτοῦ τὸν πρεσβύτερον καὶ εἶπεν αὐτῷ Υἱέ μου· καὶ εἶπεν Ἰδοὺ ἐγώ. </t>
  </si>
  <si>
    <t xml:space="preserve">Gen. 27:5 Ρεβεκκα δὲ ἤκουσεν λαλοῦντος Ισαακ πρὸς Ησαυ τὸν υἱὸν αὐτοῦ. ἐπορεύθη δὲ Ησαυ εἰς τὸ πεδίον θηρεῦσαι θήραν τῷ πατρὶ αὐτοῦ· </t>
  </si>
  <si>
    <t xml:space="preserve">Gen. 27:27 καὶ ἐγγίσας ἐφίλησεν αὐτόν, καὶ ὠσφράνθη τὴν ὀσμὴν τῶν ἱματίων αὐτοῦ καὶ ηὐλόγησεν αὐτὸν καὶ εἶπεν Ἰδοὺ ὀσμὴ τοῦ υἱοῦ μου ὡς ὀσμὴ ἀγροῦ πλήρους, ὃν ηὐλόγησεν κύριος. </t>
  </si>
  <si>
    <t xml:space="preserve">Gen. 27:36 καὶ εἶπεν Δικαίως ἐκλήθη τὸ ὄνομα αὐτοῦ Ιακωβ· ἐπτέρνικεν γάρ με ἤδη δεύτερον τοῦτο· τά τε πρωτοτόκιά μου εἴληφεν καὶ νῦν εἴληφεν τὴν εὐλογίαν μου. καὶ εἶπεν Ησαυ τῷ πατρὶ αὐτοῦ Οὐχ ὑπελίπω μοι εὐλογίαν, πάτερ; </t>
  </si>
  <si>
    <t xml:space="preserve">Gen. 27:42 ἀπηγγέλη δὲ Ρεβεκκα τὰ ῥήματα Ησαυ τοῦ υἱοῦ αὐτῆς τοῦ πρεσβυτέρου, καὶ πέμψασα ἐκάλεσεν Ιακωβ τὸν υἱὸν αὐτῆς τὸν νεώτερον καὶ εἶπεν αὐτῷ Ἰδοὺ Ησαυ ὁ ἀδελφός σου ἀπειλεῖ σοι τοῦ ἀποκτεῖναί σε· </t>
  </si>
  <si>
    <t xml:space="preserve">Gen. 28:5 καὶ ἀπέστειλεν Ισαακ τὸν Ιακωβ, καὶ ἐπορεύθη εἰς τὴν Μεσοποταμίαν πρὸς Λαβαν τὸν υἱὸν Βαθουηλ τοῦ Σύρου ἀδελφὸν δὲ Ρεβεκκας τῆς μητρὸς Ιακωβ καὶ Ησαυ. </t>
  </si>
  <si>
    <t xml:space="preserve">Gen. 28:7 καὶ ἤκουσεν Ιακωβ τοῦ πατρὸς καὶ τῆς μητρὸς αὐτοῦ καὶ ἐπορεύθη εἰς τὴν Μεσοποταμίαν Συρίας, </t>
  </si>
  <si>
    <t xml:space="preserve">Gen. 28:9 καὶ ἐπορεύθη Ησαυ πρὸς Ισμαηλ καὶ ἔλαβεν τὴν Μαελεθ θυγατέρα Ισμαηλ τοῦ υἱοῦ Αβρααμ ἀδελφὴν Ναβαιωθ πρὸς ταῖς γυναιξὶν αὐτοῦ γυναῖκα. </t>
  </si>
  <si>
    <t xml:space="preserve">Gen. 28:10 Καὶ ἐξῆλθεν Ιακωβ ἀπὸ τοῦ φρέατος τοῦ ὅρκου καὶ ἐπορεύθη εἰς Χαρραν. </t>
  </si>
  <si>
    <t xml:space="preserve">Gen. 28:11 καὶ ἀπήντησεν τόπῳ καὶ ἐκοιμήθη ἐκεῖ· ἔδυ γὰρ ὁ ἥλιος· καὶ ἔλαβεν ἀπὸ τῶν λίθων τοῦ τόπου καὶ ἔθηκεν πρὸς κεφαλῆς αὐτοῦ καὶ ἐκοιμήθη ἐν τῷ τόπῳ ἐκείνῳ.  </t>
  </si>
  <si>
    <t xml:space="preserve">Gen. 28:12 καὶ ἐνυπνιάσθη, καὶ ἰδοὺ κλίμαξ ἐστηριγμένη ἐν τῇ γῇ, ἧς ἡ κεφαλὴ ἀφικνεῖτο εἰς τὸν οὐρανόν, καὶ οἱ ἄγγελοι τοῦ θεοῦ ἀνέβαινον καὶ κατέβαινον ἐπ̓ αὐτῆς. </t>
  </si>
  <si>
    <t xml:space="preserve">Gen. 28:16 καὶ ἐξηγέρθη Ιακωβ ἀπὸ τοῦ ὕπνου αὐτοῦ καὶ εἶπεν ὅτι Ἔστιν κύριος ἐν τῷ τόπῳ τούτῳ, ἐγὼ δὲ οὐκ ᾔδειν.  </t>
  </si>
  <si>
    <t xml:space="preserve">Gen. 28:17 καὶ ἐφοβήθη καὶ εἶπεν Ὡς φοβερὸς ὁ τόπος οὗτος· οὐκ ἔστιν τοῦτο ἀλλ̓ ἢ οἶκος θεοῦ, καὶ αὕτη ἡ πύλη τοῦ οὐρανοῦ. </t>
  </si>
  <si>
    <t xml:space="preserve">Gen. 29:1 Καὶ ἐξάρας Ιακωβ τοὺς πόδας ἐπορεύθη εἰς γῆν ἀνατολῶν πρὸς Λαβαν τὸν υἱὸν Βαθουηλ τοῦ Σύρου ἀδελφὸν δὲ Ρεβεκκας μητρὸς Ιακωβ καὶ Ησαυ. </t>
  </si>
  <si>
    <t xml:space="preserve">Gen. 30:2 ἐθυμώθη δὲ Ιακωβ τῇ Ραχηλ καὶ εἶπεν αὐτῇ Μὴ ἀντὶ θεοῦ ἐγώ εἰμι, ὃς ἐστέρησέν σε καρπὸν κοιλίας; </t>
  </si>
  <si>
    <t xml:space="preserve">Gen. 30:8 καὶ εἶπεν Ραχηλ Συνελάβετό μοι ὁ θεός, καὶ συνανεστράφην τῇ ἀδελφῇ μου καὶ ἠδυνάσθην· καὶ ἐκάλεσεν τὸ ὄνομα αὐτοῦ Νεφθαλι. </t>
  </si>
  <si>
    <t xml:space="preserve">Gen. 30:14 Ἐπορεύθη δὲ Ρουβην ἐν ἡμέραις θερισμοῦ πυρῶν καὶ εὗρεν μῆλα μανδραγόρου ἐν τῷ ἀγρῷ καὶ ἤνεγκεν αὐτὰ πρὸς Λειαν τὴν μητέρα αὐτοῦ. εἶπεν δὲ Ραχηλ τῇ Λεια Δός μοι τῶν μανδραγορῶν τοῦ υἱοῦ σου. </t>
  </si>
  <si>
    <t xml:space="preserve">Gen. 30:16 εἰσῆλθεν δὲ Ιακωβ ἐξ ἀγροῦ ἑσπέρας, καὶ ἐξῆλθεν Λεια εἰς συνάντησιν αὐτῷ καὶ εἶπεν Πρός με εἰσελεύσῃ σήμερον· μεμίσθωμαι γάρ σε ἀντὶ τῶν μανδραγορῶν τοῦ υἱοῦ μου. καὶ ἐκοιμήθη μετ̓ αὐτῆς τὴν νύκτα ἐκείνην. </t>
  </si>
  <si>
    <t xml:space="preserve">Gen. 30:22 	Ἐμνήσθη δὲ ὁ θεὸς τῆς Ραχηλ, καὶ ἐπήκουσεν αὐτῆς ὁ θεὸς καὶ ἀνέῳξεν αὐτῆς τὴν μήτραν, </t>
  </si>
  <si>
    <t xml:space="preserve">Gen. 30:30 μικρὰ γὰρ ἦν ὅσα σοι ἦν ἐναντίον ἐμοῦ, καὶ ηὐξήθη εἰς πλῆθος, καὶ ηὐλόγησέν σε κύριος ἐπὶ τῷ ποδί μου. νῦν οὖν πότε ποιήσω κἀγὼ ἐμαυτῷ οἶκον; </t>
  </si>
  <si>
    <t xml:space="preserve">Gen. 31:22 ἀνηγγέλη δὲ Λαβαν τῷ Σύρῳ τῇ τρίτῃ ἡμέρᾳ ὅτι ἀπέδρα Ιακωβ, </t>
  </si>
  <si>
    <t xml:space="preserve">Gen. 31:28 οὐκ ἠξιώθην καταφιλῆσαι τὰ παιδία μου καὶ τὰς θυγατέρας μου. νῦν δὲ ἀφρόνως ἔπραξας. </t>
  </si>
  <si>
    <t>Gen. 31:36 ὠργίσθη δὲ Ιακωβ καὶ ἐμαχέσατο τῷ Λαβαν· ἀποκριθεὶς δὲ Ιακωβ εἶπεν τῷ Λαβαν Τί τὸ ἀδίκημά μου καὶ τί τὸ ἁμάρτημά μου, ὅτι κατεδίωξας ὀπίσω μου</t>
  </si>
  <si>
    <t xml:space="preserve">Gen. 31:38 ταῦτά μοι εἴκοσι ἔτη ἐγώ εἰμι μετὰ σοῦ· τὰ πρόβατά σου καὶ αἱ αἶγές σου οὐκ ἠτεκνώθησαν· κριοὺς τῶν προβάτων σου οὐ κατέφαγον· </t>
  </si>
  <si>
    <t>Gen. 31:48 εἶπεν δὲ Λαβαν τῷ Ιακωβ Ἰδοὺ ὁ βουνὸς οὗτος καὶ ἡ στήλη αὕτη, ἣν ἔστησα ἀνὰ μέσον ἐμοῦ καὶ σοῦ, μαρτυρεῖ ὁ βουνὸς οὗτος καὶ μαρτυρεῖ ἡ στήλη αὕτη· διὰ τοῦτο ἐκλήθη τὸ ὄνομα αὐτοῦ Βουνὸς μαρτυρεῖ</t>
  </si>
  <si>
    <t xml:space="preserve">Gen. 31:54 καὶ ἔθυσεν Ιακωβ θυσίαν ἐν τῷ ὄρει καὶ ἐκάλεσεν τοὺς ἀδελφοὺς αὐτοῦ, καὶ ἔφαγον καὶ ἔπιον καὶ ἐκοιμήθησαν ἐν τῷ ὄρει. </t>
  </si>
  <si>
    <t xml:space="preserve">Gen. 32:8 ἐφοβήθη δὲ Ιακωβ σφόδρα καὶ ἠπορεῖτο. καὶ διεῖλεν τὸν λαὸν τὸν μετ̓ αὐτοῦ καὶ τοὺς βόας καὶ τὰ πρόβατα εἰς δύο παρεμβολάς, </t>
  </si>
  <si>
    <t xml:space="preserve">Gen. 32:14 καὶ ἐκοιμήθη ἐκεῖ τὴν νύκτα ἐκείνην. καὶ ἔλαβεν ὧν ἔφερεν δῶρα καὶ ἐξαπέστειλεν Ησαυ τῷ ἀδελφῷ αὐτοῦ, </t>
  </si>
  <si>
    <t xml:space="preserve">Gen. 32:22 καὶ παρεπορεύοντο τὰ δῶρα κατὰ πρόσωπον αὐτοῦ, αὐτὸς δὲ ἐκοιμήθη τὴν νύκτα ἐκείνην ἐν τῇ παρεμβολῇ. </t>
  </si>
  <si>
    <t xml:space="preserve">Gen. 32:25 ὑπελείφθη δὲ Ιακωβ μόνος, καὶ ἐπάλαιεν ἄνθρωπος μετ̓ αὐτοῦ ἕως πρωί. </t>
  </si>
  <si>
    <t xml:space="preserve">Gen. 32:31 καὶ ἐκάλεσεν Ιακωβ τὸ ὄνομα τοῦ τόπου ἐκείνου Εἶδος θεοῦ· εἶδον γὰρ θεὸν πρόσωπον πρὸς πρόσωπον, καὶ ἐσώθη μου ἡ ψυχή. </t>
  </si>
  <si>
    <t xml:space="preserve">Gen. 34:2 καὶ εἶδεν αὐτὴν Συχεμ ὁ υἱὸς Εμμωρ ὁ Χορραῖος ὁ ἄρχων τῆς γῆς καὶ λαβὼν αὐτὴν ἐκοιμήθη μετ̓ αὐτῆς καὶ ἐταπείνωσεν αὐτήν. </t>
  </si>
  <si>
    <t xml:space="preserve">Gen. 34:7 οἱ δὲ υἱοὶ Ιακωβ ἦλθον ἐκ τοῦ πεδίου· ὡς δὲ ἤκουσαν, κατενύχθησαν οἱ ἄνδρες, καὶ λυπηρὸν ἦν αὐτοῖς σφόδρα ὅτι ἄσχημον ἐποίησεν ἐν Ισραηλ κοιμηθεὶς μετὰ τῆς θυγατρὸς Ιακωβ, καὶ οὐχ οὕτως ἔσται. </t>
  </si>
  <si>
    <t xml:space="preserve">Gen. 34:13 ἀπεκρίθησαν δὲ οἱ υἱοὶ Ιακωβ τῷ Συχεμ καὶ Εμμωρ τῷ πατρὶ αὐτοῦ μετὰ δόλου καὶ ἐλάλησαν αὐτοῖς, ὅτι ἐμίαναν Διναν τὴν ἀδελφὴν αὐτῶν, </t>
  </si>
  <si>
    <t xml:space="preserve">Gen. 35:3 καὶ ἀναστάντες ἀναβῶμεν εἰς Βαιθηλ καὶ ποιήσωμεν ἐκεῖ θυσιαστήριον τῷ θεῷ τῷ ἐπακούσαντί μοι ἐν ἡμέρᾳ θλίψεως, ὃς ἦν μετ̓ ἐμοῦ καὶ διέσωσέν με ἐν τῇ ὁδῷ, ᾗ ἐπορεύθην. </t>
  </si>
  <si>
    <t xml:space="preserve">Gen. 35:7 καὶ ᾠκοδόμησεν ἐκεῖ θυσιαστήριον καὶ ἐκάλεσεν τὸ ὄνομα τοῦ τόπου Βαιθηλ· ἐκεῖ γὰρ ἐπεφάνη αὐτῷ ὁ θεὸς ἐν τῷ ἀποδιδράσκειν αὐτὸν ἀπὸ προσώπου Ησαυ τοῦ ἀδελφοῦ αὐτοῦ. </t>
  </si>
  <si>
    <t xml:space="preserve">Gen. 35:9 Ὤφθη δὲ ὁ θεὸς Ιακωβ ἔτι ἐν Λουζα, ὅτε παρεγένετο ἐκ Μεσοποταμίας τῆς Συρίας, καὶ ηὐλόγησεν αὐτὸν ὁ θεός. </t>
  </si>
  <si>
    <t xml:space="preserve">Gen. 35:19 ἀπέθανεν δὲ Ραχηλ καὶ ἐτάφη ἐν τῇ ὁδῷ Εφραθα (αὕτη ἐστὶν Βηθλεεμ) . </t>
  </si>
  <si>
    <t xml:space="preserve">Gen. 35:22 Ἐγένετο δὲ ἡνίκα κατῴκησεν Ισραηλ ἐν τῇ γῇ ἐκείνῃ, ἐπορεύθη Ρουβην καὶ ἐκοιμήθη μετὰ Βαλλας τῆς παλλακῆς τοῦ πατρὸς αὐτοῦ· καὶ ἤκουσεν Ισραηλ, καὶ πονηρὸν ἐφάνη ἐναντίον αὐτοῦ. Ἦσαν δὲ οἱ υἱοὶ Ιακωβ δώδεκα. </t>
  </si>
  <si>
    <t xml:space="preserve">Gen. 35:29 καὶ ἐκλιπὼν ἀπέθανεν καὶ προσετέθη πρὸς τὸ γένος αὐτοῦ πρεσβύτερος καὶ πλήρης ἡμερῶν, καὶ ἔθαψαν αὐτὸν Ησαυ καὶ Ιακωβ οἱ υἱοὶ αὐτοῦ. </t>
  </si>
  <si>
    <t xml:space="preserve">Gen. 36:6 ἔλαβεν δὲ Ησαυ τὰς γυναῖκας αὐτοῦ καὶ τοὺς υἱοὺς καὶ τὰς θυγατέρας καὶ πάντα τὰ σώματα τοῦ οἴκου αὐτοῦ καὶ πάντα τὰ ὑπάρχοντα καὶ πάντα τὰ κτήνη καὶ πάντα, ὅσα ἐκτήσατο καὶ ὅσα περιεποιήσατο ἐν γῇ Χανααν, καὶ ἐπορεύθη ἐκ γῆς Χανααν ἀπὸ προσώπου Ιακωβ τοῦ ἀδελφοῦ αὐτοῦ· </t>
  </si>
  <si>
    <t xml:space="preserve">Gen. 37:6 καὶ εἶπεν αὐτοῖς Ἀκούσατε τοῦ ἐνυπνίου τούτου, οὗ ἐνυπνιάσθην· </t>
  </si>
  <si>
    <t xml:space="preserve">Gen. 37:7 ᾤμην ἡμᾶς δεσμεύειν δράγματα ἐν μέσῳ τῷ πεδίῳ, καὶ ἀνέστη τὸ ἐμὸν δράγμα καὶ ὠρθώθη, περιστραφέντα δὲ τὰ δράγματα ὑμῶν προσεκύνησαν τὸ ἐμὸν δράγμα. </t>
  </si>
  <si>
    <t xml:space="preserve">Gen. 37:10 καὶ ἐπετίμησεν αὐτῷ ὁ πατὴρ αὐτοῦ καὶ εἶπεν αὐτῷ Τί τὸ ἐνύπνιον τοῦτο, ὃ ἐνυπνιάσθης; ἆρά γε ἐλθόντες ἐλευσόμεθα ἐγώ τε καὶ ἡ μήτηρ σου καὶ οἱ ἀδελφοί σου προσκυνῆσαί σοι ἐπὶ τὴν γῆν; </t>
  </si>
  <si>
    <t xml:space="preserve">Gen. 37:12 Ἐπορεύθησαν δὲ οἱ ἀδελφοὶ αὐτοῦ βόσκειν τὰ πρόβατα τοῦ πατρὸς αὐτῶν εἰς Συχεμ. </t>
  </si>
  <si>
    <t xml:space="preserve">Gen. 37:17 εἶπεν δὲ αὐτῷ ὁ ἄνθρωπος Ἀπήρκασιν ἐντεῦθεν· ἤκουσα γὰρ αὐτῶν λεγόντων Πορευθῶμεν εἰς Δωθαϊμ. καὶ ἐπορεύθη Ιωσηφ κατόπισθεν τῶν ἀδελφῶν αὐτοῦ καὶ εὗρεν αὐτοὺς ἐν Δωθαϊμ. </t>
  </si>
  <si>
    <t xml:space="preserve">Gen. 37:35 συνήχθησαν δὲ πάντες οἱ υἱοὶ αὐτοῦ καὶ αἱ θυγατέρες καὶ ἦλθον παρακαλέσαι αὐτόν, καὶ οὐκ ἤθελεν παρακαλεῖσθαι λέγων ὅτι Καταβήσομαι πρὸς τὸν υἱόν μου πενθῶν εἰς ᾅδου. καὶ ἔκλαυσεν αὐτὸν ὁ πατὴρ αὐτοῦ.  _ </t>
  </si>
  <si>
    <t xml:space="preserve">Gen. 38:10 πονηρὸν δὲ ἐφάνη ἐναντίον τοῦ θεοῦ ὅτι ἐποίησεν τοῦτο, καὶ ἐθανάτωσεν καὶ τοῦτον. </t>
  </si>
  <si>
    <t xml:space="preserve">Gen. 38:12 Ἐπληθύνθησαν δὲ αἱ ἡμέραι καὶ ἀπέθανεν Σαυα ἡ γυνὴ Ιουδα· καὶ παρακληθεὶς Ιουδας ἀνέβη ἐπὶ τοὺς κείροντας τὰ πρόβατα αὐτοῦ, αὐτὸς καὶ Ιρας ὁ ποιμὴν αὐτοῦ ὁ Οδολλαμίτης, εἰς Θαμνα.  </t>
  </si>
  <si>
    <t xml:space="preserve">Gen. 38:13 καὶ ἀπηγγέλη Θαμαρ τῇ νύμφῃ αὐτοῦ λέγοντες Ἰδοὺ ὁ πενθερός σου ἀναβαίνει εἰς Θαμνα κεῖραι τὰ πρόβατα αὐτοῦ. </t>
  </si>
  <si>
    <t xml:space="preserve">Gen. 38:22 καὶ ἀπεστράφη πρὸς Ιουδαν καὶ εἶπεν Οὐχ εὗρον, καὶ οἱ ἄνθρωποι οἱ ἐκ τοῦ τόπου λέγουσιν μὴ εἶναι ὧδε πόρνην. </t>
  </si>
  <si>
    <t xml:space="preserve">Gen. 38:24 Ἐγένετο δὲ μετὰ τρίμηνον ἀπηγγέλη τῷ Ιουδα λέγοντες Ἐκπεπόρνευκεν Θαμαρ ἡ νύμφη σου καὶ ἰδοὺ ἐν γαστρὶ ἔχει ἐκ πορνείας. εἶπεν δὲ Ιουδας Ἐξαγάγετε αὐτήν, καὶ κατακαυθήτω. </t>
  </si>
  <si>
    <t xml:space="preserve">Gen. 38:29 ὡς δὲ ἐπισυνήγαγεν τὴν χεῖρα, καὶ εὐθὺς ἐξῆλθεν ὁ ἀδελφὸς αὐτοῦ. ἡ δὲ εἶπεν Τί διεκόπη διὰ σὲ φραγμός; καὶ ἐκάλεσεν τὸ ὄνομα αὐτοῦ Φαρες. </t>
  </si>
  <si>
    <t xml:space="preserve">Gen. 39:1 Ιωσηφ δὲ κατήχθη εἰς Αἴγυπτον, καὶ ἐκτήσατο αὐτὸν Πετεφρης ὁ εὐνοῦχος Φαραω, ἀρχιμάγειρος, ἀνὴρ Αἰγύπτιος, ἐκ χειρὸς Ισμαηλιτῶν, οἳ κατήγαγον αὐτὸν ἐκεῖ. </t>
  </si>
  <si>
    <t xml:space="preserve">Gen. 39:5 ἐγένετο δὲ μετὰ τὸ κατασταθῆναι αὐτὸν ἐπὶ τοῦ οἴκου αὐτοῦ καὶ ἐπὶ πάντα, ὅσα ἦν αὐτῷ, καὶ ηὐλόγησεν κύριος τὸν οἶκον τοῦ Αἰγυπτίου διὰ Ιωσηφ, καὶ ἐγενήθη εὐλογία κυρίου ἐν πᾶσιν τοῖς ὑπάρχουσιν αὐτῷ ἐν τῷ οἴκῳ καὶ ἐν τῷ ἀγρῷ. </t>
  </si>
  <si>
    <t xml:space="preserve">Gen. 39:19 ἐγένετο δὲ ὡς ἤκουσεν ὁ κύριος αὐτοῦ τὰ ῥήματα τῆς γυναικὸς αὐτοῦ, ὅσα ἐλάλησεν πρὸς αὐτὸν λέγουσα Οὕτως ἐποίησέν μοι ὁ παῖς σου, καὶ ἐθυμώθη ὀργῇ. </t>
  </si>
  <si>
    <t xml:space="preserve">Gen. 40:2 καὶ ὠργίσθη Φαραω ἐπὶ τοῖς δυσὶν εὐνούχοις αὐτοῦ, ἐπὶ τῷ ἀρχιοινοχόῳ καὶ ἐπὶ τῷ ἀρχισιτοποιῷ, </t>
  </si>
  <si>
    <t xml:space="preserve">Gen. 40:15 ὅτι κλοπῇ ἐκλάπην ἐκ γῆς Εβραίων καὶ ὧδε οὐκ ἐποίησα οὐδέν, ἀλλ̓ ἐνέβαλόν με εἰς τὸν λάκκον τοῦτον.  </t>
  </si>
  <si>
    <t>Gen. 40:20 ἐγένετο δὲ ἐν τῇ ἡμέρᾳ τῇ τρίτῃ ἡμέρα γενέσεως ἦν Φαραω, καὶ ἐποίει πότον πᾶσι τοῖς παισὶν αὐτοῦ. καὶ ἐμνήσθη τῆς ἀρχῆς τοῦ ἀρχιοινοχόου καὶ τῆς ἀρχῆς τοῦ ἀρχισιτοποιοῦ ἐν μέσῳ τῶν παίδων αὐτοῦ</t>
  </si>
  <si>
    <t xml:space="preserve">Gen. 40:23 οὐκ ἐμνήσθη δὲ ὁ ἀρχιοινοχόος τοῦ Ιωσηφ, ἀλλὰ ἐπελάθετο αὐτοῦ. </t>
  </si>
  <si>
    <t xml:space="preserve">Gen. 41:4 καὶ κατέφαγον αἱ ἑπτὰ βόες αἱ αἰσχραὶ καὶ λεπταὶ ταῖς σαρξὶν τὰς ἑπτὰ βόας τὰς καλὰς τῷ εἴδει καὶ τὰς ἐκλεκτάς. ἠγέρθη δὲ Φαραω.  </t>
  </si>
  <si>
    <t xml:space="preserve">Gen. 41:5 καὶ ἐνυπνιάσθη τὸ δεύτερον, καὶ ἰδοὺ ἑπτὰ στάχυες ἀνέβαινον ἐν πυθμένι ἑνὶ ἐκλεκτοὶ καὶ καλοί· </t>
  </si>
  <si>
    <t xml:space="preserve">Gen. 41:7 καὶ κατέπιον οἱ ἑπτὰ στάχυες οἱ λεπτοὶ καὶ ἀνεμόφθοροι τοὺς ἑπτὰ στάχυας τοὺς ἐκλεκτοὺς καὶ τοὺς πλήρεις. ἠγέρθη δὲ Φαραω, καὶ ἦν ἐνύπνιον. </t>
  </si>
  <si>
    <t xml:space="preserve">Gen. 41:8 Ἐγένετο δὲ πρωὶ καὶ ἐταράχθη ἡ ψυχὴ αὐτοῦ, καὶ ἀποστείλας ἐκάλεσεν πάντας τοὺς ἐξηγητὰς Αἰγύπτου καὶ πάντας τοὺς σοφοὺς αὐτῆς, καὶ διηγήσατο αὐτοῖς Φαραω τὸ ἐνύπνιον, καὶ οὐκ ἦν ὁ ἀπαγγέλλων αὐτὸ τῷ Φαραω. </t>
  </si>
  <si>
    <t xml:space="preserve">Gen. 41:10 Φαραω ὠργίσθη τοῖς παισὶν αὐτοῦ καὶ ἔθετο ἡμᾶς ἐν φυλακῇ ἐν τῷ οἴκῳ τοῦ ἀρχιμαγείρου, ἐμέ τε καὶ τὸν ἀρχισιτοποιόν. </t>
  </si>
  <si>
    <t xml:space="preserve">Gen. 41:13 ἐγενήθη δὲ καθὼς συνέκρινεν ἡμῖν, οὕτως καὶ συνέβη, ἐμέ τε ἀποκατασταθῆναι ἐπὶ τὴν ἀρχήν μου, ἐκεῖνον δὲ κρεμασθῆναι. </t>
  </si>
  <si>
    <t>Gen. 41:21 καὶ εἰσῆλθον εἰς τὰς κοιλίας αὐτῶν καὶ οὐ διάδηλοι ἐγένοντο ὅτι εἰσῆλθον εἰς τὰς κοιλίας αὐτῶν, καὶ αἱ ὄψεις αὐτῶν αἰσχραὶ καθὰ καὶ τὴν ἀρχήν. ἐξεγερθεὶς δὲ ἐκοιμήθην</t>
  </si>
  <si>
    <t xml:space="preserve">Gen. 42:9 καὶ ἐμνήσθη Ιωσηφ τῶν ἐνυπνίων, ὧν εἶδεν αὐτός, καὶ εἶπεν αὐτοῖς Κατάσκοποί ἐστε· κατανοῆσαι τὰ ἴχνη τῆς χώρας ἥκατε. </t>
  </si>
  <si>
    <t xml:space="preserve">Gen. 42:25 ἐνετείλατο δὲ Ιωσηφ ἐμπλῆσαι τὰ ἀγγεῖα αὐτῶν σίτου καὶ ἀποδοῦναι τὸ ἀργύριον ἑκάστου εἰς τὸν σάκκον αὐτοῦ καὶ δοῦναι αὐτοῖς ἐπισιτισμὸν εἰς τὴν ὁδόν. καὶ ἐγενήθη αὐτοῖς οὕτως. </t>
  </si>
  <si>
    <t xml:space="preserve">Gen. 42:28 καὶ εἶπεν τοῖς ἀδελφοῖς αὐτοῦ Ἀπεδόθη μοι τὸ ἀργύριον, καὶ ἰδοὺ τοῦτο ἐν τῷ μαρσίππῳ μου. καὶ ἐξέστη ἡ καρδία αὐτῶν, καὶ ἐταράχθησαν πρὸς ἀλλήλους λέγοντες Τί τοῦτο ἐποίησεν ὁ θεὸς ἡμῖν; </t>
  </si>
  <si>
    <t xml:space="preserve">Gen. 42:35 ἐγένετο δὲ ἐν τῷ κατακενοῦν αὐτοὺς τοὺς σάκκους αὐτῶν καὶ ἦν ἑκάστου ὁ δεσμὸς τοῦ ἀργυρίου ἐν τῷ σάκκῳ αὐτῶν· καὶ εἶδον τοὺς δεσμοὺς τοῦ ἀργυρίου αὐτῶν, αὐτοὶ καὶ ὁ πατὴρ αὐτῶν, καὶ ἐφοβήθησαν. </t>
  </si>
  <si>
    <t xml:space="preserve">Gen. 43:18 ἰδόντες δὲ οἱ ἄνθρωποι ὅτι εἰσήχθησαν εἰς τὸν οἶκον Ιωσηφ, εἶπαν Διὰ τὸ ἀργύριον τὸ ἀποστραφὲν ἐν τοῖς μαρσίπποις ἡμῶν τὴν ἀρχὴν ἡμεῖς εἰσαγόμεθα τοῦ συκοφαντῆσαι ἡμᾶς καὶ ἐπιθέσθαι ἡμῖν τοῦ λαβεῖν ἡμᾶς εἰς παῖδας καὶ τοὺς ὄνους ἡμῶν. </t>
  </si>
  <si>
    <t xml:space="preserve">Gen. 43:30 ἐταράχθη δὲ Ιωσηφ _ συνεστρέφετο γὰρ τὰ ἔντερα αὐτοῦ ἐπὶ τῷ ἀδελφῷ αὐτοῦ _ καὶ ἐζήτει κλαῦσαι· εἰσελθὼν δὲ εἰς τὸ ταμιεῖον ἔκλαυσεν ἐκεῖ. </t>
  </si>
  <si>
    <t xml:space="preserve">Gen. 43:34 ἦραν δὲ μερίδας παῤ αὐτοῦ πρὸς αὐτούς· ἐμεγαλύνθη δὲ ἡ μερὶς Βενιαμιν παρὰ τὰς μερίδας πάντων πενταπλασίως πρὸς τὰς ἐκείνων. ἔπιον δὲ καὶ ἐμεθύσθησαν μετ̓ αὐτοῦ. </t>
  </si>
  <si>
    <t xml:space="preserve">Gen. 44:2 καὶ τὸ κόνδυ μου τὸ ἀργυροῦν ἐμβάλατε εἰς τὸν μάρσιππον τοῦ νεωτέρου καὶ τὴν τιμὴν τοῦ σίτου αὐτοῦ. ἐγενήθη δὲ κατὰ τὸ ῥῆμα Ιωσηφ, καθὼς εἶπεν.  </t>
  </si>
  <si>
    <t xml:space="preserve">Gen. 44:3 τὸ πρωὶ διέφαυσεν, καὶ οἱ ἄνθρωποι ἀπεστάλησαν, αὐτοὶ καὶ οἱ ὄνοι αὐτῶν. </t>
  </si>
  <si>
    <t xml:space="preserve">Gen. 44:16 εἶπεν δὲ Ιουδας Τί ἀντεροῦμεν τῷ κυρίῳ ἢ τί λαλήσωμεν ἢ τί δικαιωθῶμεν; ὁ δὲ θεὸς εὗρεν τὴν ἀδικίαν τῶν παίδων σου. ἰδού ἐσμεν οἰκέται τῷ κυρίῳ ἡμῶν, καὶ ἡμεῖς καὶ παῤ ᾧ εὑρέθη τὸ κόνδυ.  </t>
  </si>
  <si>
    <t xml:space="preserve">Gen. 44:17 εἶπεν δὲ Ιωσηφ Μή μοι γένοιτο ποιῆσαι τὸ ῥῆμα τοῦτο· ὁ ἄνθρωπος, παῤ ᾧ εὑρέθη τὸ κόνδυ, αὐτὸς ἔσται μου παῖς, ὑμεῖς δὲ ἀνάβητε μετὰ σωτηρίας πρὸς τὸν πατέρα ὑμῶν. </t>
  </si>
  <si>
    <t xml:space="preserve">Gen. 44:20 καὶ εἴπαμεν τῷ κυρίῳ Ἔστιν ἡμῖν πατὴρ πρεσβύτερος καὶ παιδίον γήρως νεώτερον αὐτῷ, καὶ ὁ ἀδελφὸς αὐτοῦ ἀπέθανεν, αὐτὸς δὲ μόνος ὑπελείφθη τῇ μητρὶ αὐτοῦ, ὁ δὲ πατὴρ αὐτὸν ἠγάπησεν. </t>
  </si>
  <si>
    <t xml:space="preserve">Gen. 45:3 εἶπεν δὲ Ιωσηφ πρὸς τοὺς ἀδελφοὺς αὐτοῦ Ἐγώ εἰμι Ιωσηφ· ἔτι ὁ πατήρ μου ζῇ; καὶ οὐκ ἐδύναντο οἱ ἀδελφοὶ ἀποκριθῆναι αὐτῷ· ἐταράχθησαν γάρ. </t>
  </si>
  <si>
    <t xml:space="preserve">Gen. 45:16 	Καὶ διεβοήθη ἡ φωνὴ εἰς τὸν οἶκον Φαραω λέγοντες Ἥκασιν οἱ ἀδελφοὶ Ιωσηφ. ἐχάρη δὲ Φαραω καὶ ἡ θεραπεία αὐτοῦ. </t>
  </si>
  <si>
    <t xml:space="preserve">Gen. 45:24 ἐξαπέστειλεν δὲ τοὺς ἀδελφοὺς αὐτοῦ, καὶ ἐπορεύθησαν· καὶ εἶπεν αὐτοῖς Μὴ ὀργίζεσθε ἐν τῇ ὁδῷ. </t>
  </si>
  <si>
    <t>Gen. 47:27 Κατῴκησεν δὲ Ισραηλ ἐν γῇ Αἰγύπτῳ ἐπὶ τῆς γῆς Γεσεμ καὶ ἐκληρονόμησαν ἐπ̓ αὐτῆς καὶ ηὐξήθησαν καὶ ἐπληθύνθησαν σφόδρα.</t>
  </si>
  <si>
    <t xml:space="preserve">Gen. 48:1 Ἐγένετο δὲ μετὰ τὰ ῥήματα ταῦτα καὶ ἀπηγγέλη τῷ Ιωσηφ ὅτι Ὁ πατήρ σου ἐνοχλεῖται. καὶ ἀναλαβὼν τοὺς δύο υἱοὺς αὐτοῦ, τὸν Μανασση καὶ τὸν Εφραιμ, ἦλθεν πρὸς Ιακωβ.  </t>
  </si>
  <si>
    <t>Gen. 48:2 ἀπηγγέλη δὲ τῷ Ιακωβ λέγοντες Ἰδοὺ ὁ υἱός σου Ιωσηφ ἔρχεται πρὸς σέ. καὶ ἐνισχύσας Ισραηλ ἐκάθισεν ἐπὶ τὴν κλίνην.  3 καὶ εἶπεν Ιακωβ τῷ Ιωσηφ Ὁ θεός μου ὤφθη μοι ἐν Λουζα ἐν γῇ Χανααν καὶ εὐλόγησέν με</t>
  </si>
  <si>
    <t xml:space="preserve">Gen. 48:11 καὶ εἶπεν Ισραηλ πρὸς Ιωσηφ Ἰδοὺ τοῦ προσώπου σου οὐκ ἐστερήθην, καὶ ἰδοὺ ἔδειξέν μοι ὁ θεὸς καὶ τὸ σπέρμα σου. </t>
  </si>
  <si>
    <t xml:space="preserve">Gen. 48:17 ἰδὼν δὲ Ιωσηφ ὅτι ἐπέβαλεν ὁ πατὴρ τὴν δεξιὰν αὐτοῦ ἐπὶ τὴν κεφαλὴν Εφραιμ, βαρὺ αὐτῷ κατεφάνη, καὶ ἀντελάβετο Ιωσηφ τῆς χειρὸς τοῦ πατρὸς αὐτοῦ ἀφελεῖν αὐτὴν ἀπὸ τῆς κεφαλῆς Εφραιμ ἐπὶ τὴν κεφαλὴν Μανασση. </t>
  </si>
  <si>
    <t xml:space="preserve">Gen. 49:7 ἐπικατάρατος ὁ θυμὸς αὐτῶν, ὅτι αὐθάδης, καὶ ἡ μῆνις αὐτῶν, ὅτι ἐσκληρύνθη· διαμεριῶ αὐτοὺς ἐν Ιακωβ καὶ διασπερῶ αὐτοὺς ἐν Ισραηλ. </t>
  </si>
  <si>
    <t xml:space="preserve">Gen. 49:9 σκύμνος λέοντος Ιουδα·ἐκ βλαστοῦ, υἱέ μου, ἀνέβης· ἀναπεσὼν ἐκοιμήθης ὡς λέων καὶ ὡς σκύμνος· τίς ἐγερεῖ αὐτόν; </t>
  </si>
  <si>
    <t xml:space="preserve">Gen. 49:15 καὶ ἰδὼν τὴν ἀνάπαυσιν ὅτι καλή, καὶ τὴν γῆν ὅτι πίων, ὑπέθηκεν τὸν ὦμον αὐτοῦ εἰς τὸ πονεῖν καὶ ἐγενήθη ἀνὴρ γεωργός. </t>
  </si>
  <si>
    <t xml:space="preserve">Gen. 49:24 καὶ συνετρίβη μετὰ κράτους τὰ τόξα αὐτῶν, καὶ ἐξελύθη τὰ νεῦρα βραχιόνων χειρῶν αὐτῶν διὰ χεῖρα δυνάστου Ιακωβ, ἐκεῖθεν ὁ κατισχύσας Ισραηλ· </t>
  </si>
  <si>
    <t xml:space="preserve">Gen. 49:33 καὶ κατέπαυσεν Ιακωβ ἐπιτάσσων τοῖς υἱοῖς αὐτοῦ καὶ ἐξάρας τοὺς πόδας αὐτοῦ ἐπὶ τὴν κλίνην ἐξέλιπεν καὶ προσετέθη πρὸς τὸν λαὸν αὐτοῦ. </t>
  </si>
  <si>
    <t xml:space="preserve">Gen. 50:23 καὶ εἶδεν Ιωσηφ Εφραιμ παιδία ἕως τρίτης γενεᾶς, καὶ υἱοὶ Μαχιρ τοῦ υἱοῦ Μανασση ἐτέχθησαν ἐπὶ μηρῶν Ιωσηφ.  </t>
  </si>
  <si>
    <t>Gen. 1:9 וַיֹּ֣אמֶר אֱלֹהִ֗ים יִקָּו֨וּ הַמַּ֜יִם מִתַּ֤חַת הַשָּׁמַ֙יִם֙ אֶל־מָק֣וֹם אֶחָ֔ד וְתֵרָאֶ֖ה הַיַּבָּשָׁ֑ה וַֽיְהִי־כֵֽן׃</t>
  </si>
  <si>
    <t>Gen. 2:1 וַיְכֻלּ֛וּ הַשָּׁמַ֥יִם וְהָאָ֖רֶץ וְכָל־צְבָאָֽם׃</t>
  </si>
  <si>
    <t>Gen. 2:20 וַיִּקְרָ֨א הָֽאָדָ֜ם שֵׁמ֗וֹת לְכָל־הַבְּהֵמָה֙ וּלְע֣וֹף הַשָּׁמַ֔יִם וּלְכֹ֖ל חַיַּ֣ת הַשָּׂדֶ֑ה וּלְאָדָ֕ם לֹֽא־מָצָ֥א עֵ֖זֶר כְּנֶגְדּֽוֹ׃</t>
  </si>
  <si>
    <t>Gen. 2:23 וַיֹּאמֶר֮ הָֽאָדָם֒ זֹ֣את הַפַּ֗עַם עֶ֚צֶם מֵֽעֲצָמַ֔י וּבָשָׂ֖ר מִבְּשָׂרִ֑י לְזֹאת֙ יִקָּרֵ֣א אִשָּׁ֔ה כִּ֥י מֵאִ֖ישׁ לֻֽקֳחָה־זֹּֽאת׃</t>
  </si>
  <si>
    <t>Gen. 3:10 וַיֹּ֕אמֶר אֶת־קֹלְךָ֥ שָׁמַ֖עְתִּי בַּגָּ֑ן וָאִירָ֛א כִּֽי־עֵירֹ֥ם אָנֹ֖כִי וָאֵחָבֵֽא׃</t>
  </si>
  <si>
    <t>Gen. 3:19 בְּזֵעַ֤ת אַפֶּ֙יךָ֙ תֹּ֣אכַל לֶ֔חֶם עַ֤ד שֽׁוּבְךָ֙ אֶל־הָ֣אֲדָמָ֔ה כִּ֥י מִמֶּ֖נָּה לֻקָּ֑חְתָּ כִּֽי־עָפָ֣ר אַ֔תָּה וְאֶל־עָפָ֖ר תָּשֽׁוּב׃</t>
  </si>
  <si>
    <t>Gen. 3:23 וַֽיְשַׁלְּחֵ֛הוּ יְהוָ֥ה אֱלֹהִ֖ים מִגַּן־עֵ֑דֶן לַֽעֲבֹד֙ אֶת־הָ֣אֲדָמָ֔ה אֲשֶׁ֥ר לֻקַּ֖ח מִשָּֽׁם׃</t>
  </si>
  <si>
    <t>Gen. 4:18 וַיִּוָּלֵ֤ד לַֽחֲנוֹךְ֙ אֶת־עִירָ֔ד וְעִירָ֕ד יָלַ֖ד אֶת־מְחֽוּיָאֵ֑ל וּמְחִיּיָאֵ֗ל יָלַד֙ אֶת־מְת֣וּשָׁאֵ֔ל וּמְתוּשָׁאֵ֖ל יָלַ֥ד אֶת־לָֽמֶךְ׃</t>
  </si>
  <si>
    <t>Gen. 6:1 וַֽיְהִי֙ כִּֽי־הֵחֵ֣ל הָֽאָדָ֔ם לָרֹ֖ב עַל־פְּנֵ֣י הָֽאֲדָמָ֑ה וּבָנ֖וֹת יֻלְּד֥וּ לָהֶֽם׃</t>
  </si>
  <si>
    <t>Gen. 6:11 וַתִּשָּׁחֵ֥ת הָאָ֖רֶץ לִפְנֵ֣י הָֽאֱלֹהִ֑ים וַתִּמָּלֵ֥א הָאָ֖רֶץ חָמָֽס׃</t>
  </si>
  <si>
    <t>Gen. 6:13 וַיֹּ֨אמֶר אֱלֹהִ֜ים לְנֹ֗חַ קֵ֤ץ כָּל־בָּשָׂר֙ בָּ֣א לְפָנַ֔י כִּֽי־מָלְאָ֥ה הָאָ֛רֶץ חָמָ֖ס מִפְּנֵיהֶ֑ם וְהִנְנִ֥י מַשְׁחִיתָ֖ם אֶת־הָאָֽרֶץ׃</t>
  </si>
  <si>
    <t>Gen. 7:11 בִּשְׁנַ֨ת שֵׁשׁ־מֵא֤וֹת שָׁנָה֙ לְחַיֵּי־נֹ֔חַ בַּחֹ֨דֶשׁ֙ הַשֵּׁנִ֔י בְּשִׁבְעָֽה־עָשָׂ֥ר י֖וֹם לַחֹ֑דֶשׁ בַּיּ֣וֹם הַזֶּ֗ה נִבְקְעוּ֙ כָּֽל־מַעְיְנֹת֙ תְּה֣וֹם רַבָּ֔ה וַאֲרֻבֹּ֥ת הַשָּׁמַ֖יִם נִפְתָּֽחוּ׃</t>
  </si>
  <si>
    <t>Gen. 7:17 וַֽיְהִ֧י הַמַּבּ֛וּל אַרְבָּעִ֥ים י֖וֹם עַל־הָאָ֑רֶץ וַיִּרְבּ֣וּ הַמַּ֗יִם וַיִּשְׂאוּ֙ אֶת־הַתֵּבָ֔ה וַתָּ֖רָם מֵעַ֥ל הָאָֽרֶץ׃</t>
  </si>
  <si>
    <t>Gen. 7:20 חֲמֵ֨שׁ עֶשְׂרֵ֤ה אַמָּה֙ מִלְמַ֔עְלָה גָּבְר֖וּ הַמָּ֑יִם וַיְכֻסּ֖וּ הֶהָרִֽים׃</t>
  </si>
  <si>
    <t>Gen. 8:5 וְהַמַּ֗יִם הָיוּ֙ הָל֣וֹךְ וְחָס֔וֹר עַ֖ד הַחֹ֣דֶשׁ הָֽעֲשִׂירִ֑י בָּֽעֲשִׂירִי֙ בְּאֶחָ֣ד לַחֹ֔דֶשׁ נִרְא֖וּ רָאשֵׁ֥י הֶֽהָרִֽים׃</t>
  </si>
  <si>
    <t>Gen. 8:14 וּבַחֹ֨דֶשׁ֙ הַשֵּׁנִ֔י בְּשִׁבְעָ֧ה וְעֶשְׂרִ֛ים י֖וֹם לַחֹ֑דֶשׁ יָבְשָׁ֖ה הָאָֽרֶץ׃ ס</t>
  </si>
  <si>
    <t>Gen. 8:21 וַיָּ֣רַח יְהוָה֮ אֶת־רֵ֣יחַ הַנִּיחֹחַ֒ וַיֹּ֨אמֶר יְהוָ֜ה אֶל־לִבּ֗וֹ לֹֽא־אֹ֠סִף לְקַלֵּ֨ל ע֤וֹד אֶת־הָֽאֲדָמָה֙ בַּעֲב֣וּר הָֽאָדָ֔ם כִּ֠י יֵ֣צֶר לֵ֧ב הָאָדָ֛ם רַ֖ע מִנְּעֻרָ֑יו וְלֹֽא־אֹסִ֥ף ע֛וֹד לְהַכּ֥וֹת אֶת־כָּל־חַ֖י כַּֽאֲשֶׁ֥ר עָשִֽׂיתִי׃</t>
  </si>
  <si>
    <t>Gen. 9:19 שְׁלֹשָׁ֥ה אֵ֖לֶּה בְּנֵי־נֹ֑חַ וּמֵאֵ֖לֶּה נָֽפְצָ֥ה כָל־הָאָֽרֶץ׃</t>
  </si>
  <si>
    <t>Gen. 9:21 וַיֵּ֥שְׁתְּ מִן־הַיַּ֖יִן וַיִּשְׁכָּ֑ר וַיִּתְגַּ֖ל בְּת֥וֹךְ אהלה [אָהֳלֽוֹ׃]</t>
  </si>
  <si>
    <t>Gen. 9:23 וַיִּקַּח֩ שֵׁ֨ם וָיֶ֜פֶת אֶת־הַשִּׂמְלָ֗ה וַיָּשִׂ֨ימוּ֙ עַל־שְׁכֶ֣ם שְׁנֵיהֶ֔ם וַיֵּֽלְכוּ֙ אֲחֹ֣רַנִּ֔ית וַיְכַסּ֕וּ אֵ֖ת עֶרְוַ֣ת אֲבִיהֶ֑ם וּפְנֵיהֶם֙ אֲחֹ֣רַנִּ֔ית וְעֶרְוַ֥ת אֲבִיהֶ֖ם לֹ֥א רָאֽוּ׃</t>
  </si>
  <si>
    <t>Gen. 10:1 וְאֵ֙לֶּה֙ תּוֹלְדֹ֣ת בְּנֵי־נֹ֔חַ שֵׁ֖ם חָ֣ם וָיָ֑פֶת וַיִּוָּלְד֥וּ לָהֶ֛ם בָּנִ֖ים אַחַ֥ר הַמַּבּֽוּל׃</t>
  </si>
  <si>
    <t>Gen. 10:5 מֵ֠אֵלֶּה נִפְרְד֞וּ אִיֵּ֤י הַגּוֹיִם֙ בְּאַרְצֹתָ֔ם אִ֖ישׁ לִלְשֹׁנ֑וֹ לְמִשְׁפְּחֹתָ֖ם בְּגוֹיֵהֶֽם׃</t>
  </si>
  <si>
    <t>Gen. 10:18 וְאֶת־הָֽאַרְוָדִ֥י וְאֶת־הַצְּמָרִ֖י וְאֶת־הַֽחֲמָתִ֑י וְאַחַ֣ר נָפֹ֔צוּ מִשְׁפְּח֖וֹת הַֽכְּנַעֲנִֽי׃</t>
  </si>
  <si>
    <t>Gen. 10:21 וּלְשֵׁ֥ם יֻלַּ֖ד גַּם־ה֑וּא אֲבִי֙ כָּל־בְּנֵי־עֵ֔בֶר אֲחִ֖י יֶ֥פֶת הַגָּדֽוֹל׃</t>
  </si>
  <si>
    <t>Gen. 10:25 וּלְעֵ֥בֶר יֻלַּ֖ד שְׁנֵ֣י בָנִ֑ים שֵׁ֣ם הָֽאֶחָ֞ד פֶּ֗לֶג כִּ֤י בְיָמָיו֙ נִפְלְגָ֣ה הָאָ֔רֶץ וְשֵׁ֥ם אָחִ֖יו יָקְטָֽן׃</t>
  </si>
  <si>
    <t>Gen. 10:32 אֵ֣לֶּה מִשְׁפְּחֹ֧ת בְּנֵי־נֹ֛חַ לְתוֹלְדֹתָ֖ם בְּגוֹיֵהֶ֑ם וּמֵאֵ֜לֶּה נִפְרְד֧וּ הַגּוֹיִ֛ם בָּאָ֖רֶץ אַחַ֥ר הַמַּבּֽוּל׃ פ</t>
  </si>
  <si>
    <t>Gen. 11:9 עַל־כֵּ֞ן קָרָ֤א שְׁמָהּ֙ בָּבֶ֔ל כִּי־שָׁ֛ם בָּלַ֥ל יְהוָ֖ה שְׂפַ֣ת כָּל־הָאָ֑רֶץ וּמִשָּׁם֙ הֱפִיצָ֣ם יְהוָ֔ה עַל־פְּנֵ֖י כָּל־הָאָֽרֶץ׃ פ</t>
  </si>
  <si>
    <t>Gen. 11:28 וַיָּ֣מָת הָרָ֔ן עַל־פְּנֵ֖י תֶּ֣רַח אָבִ֑יו בְּאֶ֥רֶץ מוֹלַדְתּ֖וֹ בְּא֥וּר כַּשְׂדִּֽים׃</t>
  </si>
  <si>
    <t>Gen. 12:4 וַיֵּ֣לֶךְ אַבְרָ֗ם כַּאֲשֶׁ֨ר דִּבֶּ֤ר אֵלָיו֙ יְהוָ֔ה וַיֵּ֥לֶךְ אִתּ֖וֹ ל֑וֹט וְאַבְרָ֗ם בֶּן־חָמֵ֤שׁ שָׁנִים֙ וְשִׁבְעִ֣ים שָׁנָ֔ה בְּצֵאת֖וֹ מֵחָרָֽן׃</t>
  </si>
  <si>
    <t>Gen. 12:7 וַיֵּרָ֤א יְהוָה֙ אֶל־אַבְרָ֔ם וַיֹּ֕אמֶר לְזַ֨רְעֲךָ֔ אֶתֵּ֖ן אֶת־הָאָ֣רֶץ הַזֹּ֑את וַיִּ֤בֶן שָׁם֙ מִזְבֵּ֔חַ לַיהוָ֖ה הַנִּרְאֶ֥ה אֵלָֽיו׃</t>
  </si>
  <si>
    <t>Gen. 13:3 וַיֵּ֙לֶךְ֙ לְמַסָּעָ֔יו מִנֶּ֖גֶב וְעַד־בֵּֽית־אֵ֑ל עַד־הַמָּק֗וֹם אֲשֶׁר־הָ֨יָה שָׁ֤ם אהלה [אָֽהֳלוֹ֙] בַּתְּחִלָּ֔ה בֵּ֥ין בֵּֽית־אֵ֖ל וּבֵ֥ין הָעָֽי׃</t>
  </si>
  <si>
    <t>Gen. 13:11 וַיִּבְחַר־ל֣וֹ ל֗וֹט אֵ֚ת כָּל־כִּכַּ֣ר הַיַּרְדֵּ֔ן וַיִּסַּ֥ע ל֖וֹט מִקֶּ֑דֶם וַיִּפָּ֣רְד֔וּ אִ֖ישׁ מֵעַ֥ל אָחִֽיו׃</t>
  </si>
  <si>
    <t>Gen. 15:1 אַחַ֣ר ׀ הַדְּבָרִ֣ים הָאֵ֗לֶּה הָיָ֤ה דְבַר־יְהוָה֙ אֶל־אַבְרָ֔ם בַּֽמַּחֲזֶ֖ה לֵאמֹ֑ר אַל־תִּירָ֣א אַבְרָ֗ם אָנֹכִי֙ מָגֵ֣ן לָ֔ךְ שְׂכָרְךָ֖ הַרְבֵּ֥ה מְאֹֽד׃</t>
  </si>
  <si>
    <t>Gen. 15:6 וְהֶאֱמִ֖ן בַּֽיהוָ֑ה וַיַּחְשְׁבֶ֥הָ לּ֖וֹ צְדָקָֽה׃</t>
  </si>
  <si>
    <t>Gen. 15:13 וַיֹּ֣אמֶר לְאַבְרָ֗ם יָדֹ֨עַ תֵּדַ֜ע כִּי־גֵ֣ר ׀ יִהְיֶ֣ה זַרְעֲךָ֗ בְּאֶ֙רֶץ֙ לֹ֣א לָהֶ֔ם וַעֲבָד֖וּם וְעִנּ֣וּ אֹתָ֑ם אַרְבַּ֥ע מֵא֖וֹת שָׁנָֽה׃</t>
  </si>
  <si>
    <t>Gen. 16:4 וַתֹּ֨אמֶר שָׂרַ֣י אֶל־אַבְרָם֮ חֲמָסִ֣י עָלֶיךָ֒ אָנֹכִ֗י נָתַ֤תִּי שִׁפְחָתִי֙ בְּחֵיקֶ֔ךָ וַתֵּ֙רֶא֙ כִּ֣י הָרָ֔תָה וָאֵקַ֖ל בְּעֵינֶ֑יהָ יִשְׁפֹּ֥ט יְהוָ֖ה בֵּינִ֥י וּבֵינֶֽי֗ךָ׃</t>
  </si>
  <si>
    <t>Gen. 16:5 וַיָּבֹ֥א אֶל־הָגָ֖ר וַתַּ֑הַר וַתֵּ֙רֶא֙ כִּ֣י הָרָ֔תָה וַתֵּקַ֥ל גְּבִרְתָּ֖הּ בְּעֵינֶֽיהָ׃</t>
  </si>
  <si>
    <t>Gen. 17:1 וַיְהִ֣י אַבְרָ֔ם בֶּן־תִּשְׁעִ֥ים שָׁנָ֖ה וְתֵ֣שַׁע שָׁנִ֑ים וַיֵּרָ֨א יְהוָ֜ה אֶל־אַבְרָ֗ם וַיֹּ֤אמֶר אֵלָיו֙ אֲנִי־אֵ֣ל שַׁדַּ֔י הִתְהַלֵּ֥ךְ לְפָנַ֖י וֶהְיֵ֥ה תָמִֽים׃</t>
  </si>
  <si>
    <t>Gen. 18:1 וַיֵּרָ֤א אֵלָיו֙ יְהוָ֔ה בְּאֵלֹנֵ֖י מַמְרֵ֑א וְה֛וּא יֹשֵׁ֥ב פֶּֽתַח־הָאֹ֖הֶל כְּחֹ֥ם הַיּֽוֹם׃</t>
  </si>
  <si>
    <t>Gen. 18:15 וַתְּכַחֵ֨שׁ שָׂרָ֧ה ׀ לֵאמֹ֛ר לֹ֥א צָחַ֖קְתִּי כִּ֣י ׀ יָרֵ֑אָה וַיֹּ֥אמֶר ׀ לֹ֖א כִּ֥י צָחָֽקְתְּ׃</t>
  </si>
  <si>
    <t>Gen. 19:11 וְֽאֶת־הָאֲנָשִׁ֞ים אֲשֶׁר־פֶּ֣תַח הַבַּ֗יִת הִכּוּ֙ בַּסַּנְוֵרִ֔ים מִקָּטֹ֖ן וְעַד־גָּד֑וֹל וַיִּלְא֖וּ לִמְצֹ֥א הַפָּֽתַח׃</t>
  </si>
  <si>
    <t>Gen. 19:13 כִּֽי־מַשְׁחִתִ֣ים אֲנַ֔חְנוּ אֶת־הַמָּק֖וֹם הַזֶּ֑ה כִּֽי־גָֽדְלָ֤ה צַעֲקָתָם֙ אֶת־פְּנֵ֣י יְהוָ֔ה וַיְשַׁלְּחֵ֥נוּ יְהוָ֖ה לְשַׁחֲתָֽהּ׃</t>
  </si>
  <si>
    <t>Gen. 19:16 וַֽיִּתְמַהְמָ֓הּ ׀ וַיַּחֲזִ֨קוּ הָאֲנָשִׁ֜ים בְּיָד֣וֹ וּבְיַד־אִשְׁתּ֗וֹ וּבְיַד֙ שְׁתֵּ֣י בְנֹתָ֔יו בְּחֶמְלַ֥ת יְהוָ֖ה עָלָ֑יו וַיֹּצִאֻ֥הוּ וַיַּנִּחֻ֖הוּ מִח֥וּץ לָעִֽיר׃</t>
  </si>
  <si>
    <t xml:space="preserve">Gen. 19:33 וַתַּשְׁקֶ֧יןָ אֶת־אֲבִיהֶ֛ן יַ֖יִן בַּלַּ֣יְלָה ה֑וּא וַתָּבֹ֤א הַבְּכִירָה֙ וַתִּשְׁכַּ֣ב אֶת־אָבִ֔יהָ וְלֹֽא־יָדַ֥ע בְּשִׁכְבָ֖הּ וּבְקוּ֗מָֽהּ׃ </t>
  </si>
  <si>
    <t>Gen. 20:2 וַיֹּ֧אמֶר אַבְרָהָ֛ם אֶל־שָׂרָ֥ה אִשְׁתּ֖וֹ אֲחֹ֣תִי הִ֑וא וַיִּשְׁלַ֗ח אֲבִימֶ֙לֶךְ֙ מֶ֣לֶךְ גְּרָ֔ר וַיִּקַּ֖ח אֶת־שָׂרָֽה׃</t>
  </si>
  <si>
    <t>Gen. 20:8 וַיַּשְׁכֵּ֨ם אֲבִימֶ֜לֶךְ בַּבֹּ֗קֶר וַיִּקְרָא֙ לְכָל־עֲבָדָ֔יו וַיְדַבֵּ֛ר אֶת־כָּל־הַדְּבָרִ֥ים הָאֵ֖לֶּה בְּאָזְנֵיהֶ֑ם וַיִּֽירְא֥וּ הָאֲנָשִׁ֖ים מְאֹֽד׃</t>
  </si>
  <si>
    <t>Gen. 20:12 וְגַם־אָמְנָ֗ה אֲחֹתִ֤י בַת־אָבִי֙ הִ֔וא אַ֖ךְ לֹ֣א בַת־אִמִּ֑י וַתְּהִי־לִ֖י לְאִשָּֽׁה׃</t>
  </si>
  <si>
    <t>Gen. 21:8 וַיִּגְדַּ֥ל הַיֶּ֖לֶד וַיִּגָּמַ֑ל וַיַּ֤עַשׂ אַבְרָהָם֙ מִשְׁתֶּ֣ה גָד֔וֹל בְּי֖וֹם הִגָּמֵ֥ל אֶת־יִצְחָֽק׃</t>
  </si>
  <si>
    <t>Gen. 21:11 וַיֵּ֧רַע הַדָּבָ֛ר מְאֹ֖ד בְּעֵינֵ֣י אַבְרָהָ֑ם עַ֖ל אוֹדֹ֥ת בְּנֽוֹ׃</t>
  </si>
  <si>
    <t>Gen. 22:3 וַיַּשְׁכֵּ֨ם אַבְרָהָ֜ם בַּבֹּ֗קֶר וַֽיַּחֲבֹשׁ֙ אֶת־חֲמֹר֔וֹ וַיִּקַּ֞ח אֶת־שְׁנֵ֤י נְעָרָיו֙ אִתּ֔וֹ וְאֵ֖ת יִצְחָ֣ק בְּנ֑וֹ וַיְבַקַּע֙ עֲצֵ֣י עֹלָ֔ה וַיָּ֣קָם וַיֵּ֔לֶךְ אֶל־הַמָּק֖וֹם אֲשֶׁר־אָֽמַר־ל֥וֹ הָאֱלֹהִֽים׃</t>
  </si>
  <si>
    <t>Gen. 22:6 וַיִּקַּ֨ח אַבְרָהָ֜ם אֶת־עֲצֵ֣י הָעֹלָ֗ה וַיָּ֙שֶׂם֙ עַל־יִצְחָ֣ק בְּנ֔וֹ וַיִּקַּ֣ח בְּיָד֔וֹ אֶת־הָאֵ֖שׁ וְאֶת־הַֽמַּאֲכֶ֑לֶת וַיֵּלְכ֥וּ שְׁנֵיהֶ֖ם יַחְדָּֽו׃</t>
  </si>
  <si>
    <t>Gen. 23:5 וַיַּעֲנ֧וּ בְנֵי־חֵ֛ת אֶת־אַבְרָהָ֖ם לֵאמֹ֥ר לֽוֹ׃</t>
  </si>
  <si>
    <t>Gen. 23:14 וַיַּ֧עַן עֶפְר֛וֹן אֶת־אַבְרָהָ֖ם לֵאמֹ֥ר לֽוֹ׃</t>
  </si>
  <si>
    <t>Gen. 23:20 וַיָּ֨קָם הַשָּׂדֶ֜ה וְהַמְּעָרָ֧ה אֲשֶׁר־בּ֛וֹ לְאַבְרָהָ֖ם לַאֲחֻזַּת־קָ֑בֶר מֵאֵ֖ת בְּנֵי־חֵֽת׃ ס</t>
  </si>
  <si>
    <t>Gen. 24:7 יְהוָ֣ה ׀ אֱלֹהֵ֣י הַשָּׁמַ֗יִם אֲשֶׁ֨ר לְקָחַ֜נִי מִבֵּ֣ית אָבִי֮ וּמֵאֶ֣רֶץ מֽוֹלַדְתִּי֒ וַאֲשֶׁ֨ר דִּבֶּר־לִ֜י וַאֲשֶׁ֤ר נִֽשְׁבַּֽע־לִי֙ לֵאמֹ֔ר לְזַ֨רְעֲךָ֔ אֶתֵּ֖ן אֶת־הָאָ֣רֶץ הַזֹּ֑את ה֗וּא יִשְׁלַ֤ח מַלְאָכוֹ֙ לְפָנֶ֔יךָ וְלָקַחְתָּ֥ אִשָּׁ֛ה לִבְנִ֖י מִשָּֽׁם׃</t>
  </si>
  <si>
    <t>Gen. 24:10 וַיִּקַּ֣ח הָ֠עֶבֶד עֲשָׂרָ֨ה גְמַלִּ֜ים מִגְּמַלֵּ֤י אֲדֹנָיו֙ וַיֵּ֔לֶךְ וְכָל־ט֥וּב אֲדֹנָ֖יו בְּיָד֑וֹ וַיָּ֗קָם וַיֵּ֛לֶךְ אֶל־אֲרַ֥ם־נַֽהֲרַ֖יִם אֶל־עִ֥יר נָחֽוֹר׃</t>
  </si>
  <si>
    <t>Gen. 24:35 וַיהוָ֞ה בֵּרַ֧ךְ אֶת־אֲדֹנִ֛י מְאֹ֖ד וַיִּגְדָּ֑ל וַיִּתֶּן־ל֞וֹ צֹ֤אן וּבָקָר֙ וְכֶ֣סֶף וְזָהָ֔ב וַעֲבָדִם֙ וּשְׁפָחֹ֔ת וּגְמַלִּ֖ים וַחֲמֹרִֽים׃</t>
  </si>
  <si>
    <t>Gen. 24:54 וַיֹּאכְל֣וּ וַיִּשְׁתּ֗וּ ה֛וּא וְהָאֲנָשִׁ֥ים אֲשֶׁר־עִמּ֖וֹ וַיָּלִ֑ינוּ וַיָּק֣וּמוּ בַבֹּ֔קֶר וַיֹּ֖אמֶר שַׁלְּחֻ֥נִי לַֽאדֹנִֽי׃</t>
  </si>
  <si>
    <t>Gen. 24:61 וַתָּ֨קָם רִבְקָ֜ה וְנַעֲרֹתֶ֗יהָ וַתִּרְכַּ֙בְנָה֙ עַל־הַגְּמַלִּ֔ים וַתֵּלַ֖כְנָה אַחֲרֵ֣י הָאִ֑ישׁ וַיִּקַּ֥ח הָעֶ֛בֶד אֶת־רִבְקָ֖ה וַיֵּלַֽךְ׃</t>
  </si>
  <si>
    <t>Gen. 24:67 וַיְבִאֶ֣הָ יִצְחָ֗ק הָאֹ֨הֱלָה֙ שָׂרָ֣ה אִמּ֔וֹ וַיִּקַּ֧ח אֶת־רִבְקָ֛ה וַתְּהִי־ל֥וֹ לְאִשָּׁ֖ה וַיֶּאֱהָבֶ֑הָ וַיִּנָּחֵ֥ם יִצְחָ֖ק אַחֲרֵ֥י אִמּֽוֹ׃ פ</t>
  </si>
  <si>
    <t>Gen. 25:8 וַיִּגְוַ֨ע וַיָּ֧מָת אַבְרָהָ֛ם בְּשֵׂיבָ֥ה טוֹבָ֖ה זָקֵ֣ן וְשָׂבֵ֑עַ וַיֵּאָ֖סֶף אֶל־עַמָּֽיו׃</t>
  </si>
  <si>
    <t>Gen. 25:17 וְאֵ֗לֶּה שְׁנֵי֙ חַיֵּ֣י יִשְׁמָעֵ֔אל מְאַ֥ת שָׁנָ֛ה וּשְׁלֹשִׁ֥ים שָׁנָ֖ה וְשֶׁ֣בַע שָׁנִ֑ים וַיִּגְוַ֣ע וַיָּ֔מָת וַיֵּאָ֖סֶף אֶל־עַמָּֽיו׃</t>
  </si>
  <si>
    <t>Gen. 25:22 וַיִּתְרֹֽצֲצ֤וּ הַבָּנִים֙ בְּקִרְבָּ֔הּ וַתֹּ֣אמֶר אִם־כֵּ֔ן לָ֥מָּה זֶּ֖ה אָנֹ֑כִי וַתֵּ֖לֶךְ לִדְרֹ֥שׁ אֶת־יְהוָֽה׃</t>
  </si>
  <si>
    <t>Gen. 25:24 וַיִּמְלְא֥וּ יָמֶ֖יהָ לָלֶ֑דֶת וְהִנֵּ֥ה תוֹמִ֖ם בְּבִטְנָֽהּ׃</t>
  </si>
  <si>
    <t>Gen. 25:27 וַֽיִּגְדְּלוּ֙ הַנְּעָרִ֔ים וַיְהִ֣י עֵשָׂ֗ו אִ֛ישׁ יֹדֵ֥עַ צַ֖יִד אִ֣ישׁ שָׂדֶ֑ה וְיַעֲקֹב֙ אִ֣ישׁ תָּ֔ם יֹשֵׁ֖ב אֹהָלִֽים׃</t>
  </si>
  <si>
    <t>Gen. 25:30 וַיֹּ֨אמֶר עֵשָׂ֜ו אֶֽל־יַעֲקֹ֗ב הַלְעִיטֵ֤נִי נָא֙ מִן־הָאָדֹ֤ם הָאָדֹם֙ הַזֶּ֔ה כִּ֥י עָיֵ֖ף אָנֹ֑כִי עַל־כֵּ֥ן קָרָֽא־שְׁמ֖וֹ אֱדֽוֹם׃</t>
  </si>
  <si>
    <t>Gen. 26:7 וַֽיִּשְׁאֲל֞וּ אַנְשֵׁ֤י הַמָּקוֹם֙ לְאִשְׁתּ֔וֹ וַיֹּ֖אמֶר אֲחֹ֣תִי הִ֑וא כִּ֤י יָרֵא֙ לֵאמֹ֣ר אִשְׁתִּ֔י פֶּן־יַֽהַרְגֻ֜נִי אַנְשֵׁ֤י הַמָּקוֹם֙ עַל־רִבְקָ֔ה כִּֽי־טוֹבַ֥ת מַרְאֶ֖ה הִֽיא׃</t>
  </si>
  <si>
    <t>Gen. 26:10 וַיֹּ֣אמֶר אֲבִימֶ֔לֶךְ מַה־זֹּ֖את עָשִׂ֣יתָ לָּ֑נוּ כִּ֠מְעַט שָׁכַ֞ב אַחַ֤ד הָעָם֙ אֶת־אִשְׁתֶּ֔ךָ וְהֵבֵאתָ֥ עָלֵ֖ינוּ אָשָֽׁם׃</t>
  </si>
  <si>
    <t>Gen. 26:13 וַיִּגְדַּ֖ל הָאִ֑ישׁ וַיֵּ֤לֶךְ הָלוֹךְ֙ וְגָדֵ֔ל עַ֥ד כִּֽי־גָדַ֖ל מְאֹֽד׃</t>
  </si>
  <si>
    <t>Gen. 26:24 וַיֵּרָ֨א אֵלָ֤יו יְהוָה֙ בַּלַּ֣יְלָה הַה֔וּא וַיֹּ֕אמֶר אָנֹכִ֕י אֱלֹהֵ֖י אַבְרָהָ֣ם אָבִ֑יךָ אַל־תִּירָא֙ כִּֽי־אִתְּךָ֣ אָנֹ֔כִי וּבֵֽרַכְתִּ֙יךָ֙ וְהִרְבֵּיתִ֣י אֶֽת־זַרְעֲךָ֔ בַּעֲב֖וּר אַבְרָהָ֥ם עַבְדִּֽי׃</t>
  </si>
  <si>
    <t>Gen. 26:26 וַאֲבִימֶ֕לֶךְ הָלַ֥ךְ אֵלָ֖יו מִגְּרָ֑ר וַאֲחֻזַּת֙ מֵֽרֵעֵ֔הוּ וּפִיכֹ֖ל שַׂר־צְבָאֽוֹ׃</t>
  </si>
  <si>
    <t>Gen. 27:1 וַיְהִי֙ כִּֽי־זָקֵ֣ן יִצְחָ֔ק וַתִּכְהֶ֥יןָ עֵינָ֖יו מֵרְאֹ֑ת וַיִּקְרָ֞א אֶת־עֵשָׂ֣ו ׀ בְּנ֣וֹ הַגָּדֹ֗ל וַיֹּ֤אמֶר אֵלָיו֙ בְּנִ֔י וַיֹּ֥אמֶר אֵלָ֖יו הִנֵּֽנִי׃</t>
  </si>
  <si>
    <t>Gen. 27:5 וְרִבְקָ֣ה שֹׁמַ֔עַת בְּדַבֵּ֣ר יִצְחָ֔ק אֶל־עֵשָׂ֖ו בְּנ֑וֹ וַיֵּ֤לֶךְ עֵשָׂו֙ הַשָּׂדֶ֔ה לָצ֥וּד צַ֖יִד לְהָבִֽיא׃</t>
  </si>
  <si>
    <t>Gen. 27:27 וַיִּגַּשׁ֙ וַיִּשַּׁק־ל֔וֹ וַיָּ֛רַח אֶת־רֵ֥יחַ בְּגָדָ֖יו וַֽיְבָרֲכֵ֑הוּ וַיֹּ֗אמֶר רְאֵה֙ רֵ֣יחַ בְּנִ֔י כְּרֵ֣יחַ שָׂדֶ֔ה אֲשֶׁ֥ר בֵּרֲכ֖וֹ יְהוָֽה׃</t>
  </si>
  <si>
    <t>Gen. 27:36 וַיֹּ֡אמֶר הֲכִי֩ קָרָ֨א שְׁמ֜וֹ יַעֲקֹ֗ב וַֽיַּעְקְבֵ֙נִי֙ זֶ֣ה פַעֲמַ֔יִם אֶת־בְּכֹרָתִ֣י לָקָ֔ח וְהִנֵּ֥ה עַתָּ֖ה לָקַ֣ח בִּרְכָתִ֑י וַיֹּאמַ֕ר הֲלֹא־אָצַ֥לְתָּ לִּ֖י בְּרָכָֽה׃</t>
  </si>
  <si>
    <t>Gen. 27:42 וַיֻּגַּ֣ד לְרִבְקָ֔ה אֶת־דִּבְרֵ֥י עֵשָׂ֖ו בְּנָ֣הּ הַגָּדֹ֑ל וַתִּשְׁלַ֞ח וַתִּקְרָ֤א לְיַעֲקֹב֙ בְּנָ֣הּ הַקָּטָ֔ן וַתֹּ֣אמֶר אֵלָ֔יו הִנֵּה֙ עֵשָׂ֣ו אָחִ֔יךָ מִתְנַחֵ֥ם לְךָ֖ לְהָרְגֶֽךָ׃</t>
  </si>
  <si>
    <t>Gen. 28:5 וַיִּשְׁלַ֤ח יִצְחָק֙ אֶֽת־יַעֲקֹ֔ב וַיֵּ֖לֶךְ פַּדֶּ֣נָֽה אֲרָ֑ם אֶל־לָבָ֤ן בֶּן־בְּתוּאֵל֙ הָֽאֲרַמִּ֔י אֲחִ֣י רִבְקָ֔ה אֵ֥ם יַעֲקֹ֖ב וְעֵשָֽׂו׃</t>
  </si>
  <si>
    <t>Gen. 28:7 וַיִּשְׁמַ֣ע יַעֲקֹ֔ב אֶל־אָבִ֖יו וְאֶל־אִמּ֑וֹ וַיֵּ֖לֶךְ פַּדֶּ֥נָֽה אֲרָֽם׃</t>
  </si>
  <si>
    <t xml:space="preserve">Gen. 28:9 וַיֵּ֥לֶךְ עֵשָׂ֖ו אֶל־יִשְׁמָעֵ֑אל וַיִּקַּ֡ח אֶֽת־מָחֲלַ֣ת ׀ בַּת־יִשְׁמָעֵ֨אל בֶּן־אַבְרָהָ֜ם אֲח֧וֹת נְבָי֛וֹת עַל־נָשָׁ֖יו ל֥וֹ לְאִשָּֽׁה׃ ס </t>
  </si>
  <si>
    <t>Gen. 29:1 וַיִּשָּׂ֥א יַעֲקֹ֖ב רַגְלָ֑יו וַיֵּ֖לֶךְ אַ֥רְצָה בְנֵי־קֶֽדֶם׃</t>
  </si>
  <si>
    <t>Gen. 30:2 וַיִּֽחַר־אַ֥ף יַעֲקֹ֖ב בְּרָחֵ֑ל וַיֹּ֗אמֶר הֲתַ֤חַת אֱלֹהִים֙ אָנֹ֔כִי אֲשֶׁר־מָנַ֥ע מִמֵּ֖ךְ פְּרִי־בָֽטֶן׃</t>
  </si>
  <si>
    <t>Gen. 30:8 וַתֹּ֣אמֶר רָחֵ֗ל נַפְתּוּלֵ֨י אֱלֹהִ֧ים ׀ נִפְתַּ֛לְתִּי עִם־אֲחֹתִ֖י גַּם־יָכֹ֑לְתִּי וַתִּקְרָ֥א שְׁמ֖וֹ נַפְתָּלִֽי׃</t>
  </si>
  <si>
    <t>Gen. 30:14 וַיֵּ֨לֶךְ רְאוּבֵ֜ן בִּימֵ֣י קְצִיר־חִטִּ֗ים וַיִּמְצָ֤א דֽוּדָאִים֙ בַּשָּׂדֶ֔ה וַיָּבֵ֣א אֹתָ֔ם אֶל־לֵאָ֖ה אִמּ֑וֹ וַתֹּ֤אמֶר רָחֵל֙ אֶל־לֵאָ֔ה תְּנִי־נָ֣א לִ֔י מִדּוּדָאֵ֖י בְּנֵֽךְ׃</t>
  </si>
  <si>
    <t>Gen. 30:16 וַיָּבֹ֨א יַעֲקֹ֣ב מִן־הַשָּׂדֶה֮ בָּעֶרֶב֒ וַתֵּצֵ֨א לֵאָ֜ה לִקְרָאת֗וֹ וַתֹּ֙אמֶר֙ אֵלַ֣י תָּב֔וֹא כִּ֚י שָׂכֹ֣ר שְׂכַרְתִּ֔יךָ בְּדוּדָאֵ֖י בְּנִ֑י וַיִּשְׁכַּ֥ב עִמָּ֖הּ בַּלַּ֥יְלָה הֽוּא׃</t>
  </si>
  <si>
    <t>Gen. 30:22 וַיִּזְכֹּ֥ר אֱלֹהִ֖ים אֶת־רָחֵ֑ל וַיִּשְׁמַ֤ע אֵלֶ֨יהָ֙ אֱלֹהִ֔ים וַיִּפְתַּ֖ח אֶת־רַחְמָֽהּ׃</t>
  </si>
  <si>
    <t>Gen. 30:30 כִּ֡י מְעַט֩ אֲשֶׁר־הָיָ֨ה לְךָ֤ לְפָנַי֙ וַיִּפְרֹ֣ץ לָרֹ֔ב וַיְבָ֧רֶךְ יְהוָ֛ה אֹתְךָ֖ לְרַגְלִ֑י וְעַתָּ֗ה מָתַ֛י אֶֽעֱשֶׂ֥ה גַם־אָנֹכִ֖י לְבֵיתִֽי׃</t>
  </si>
  <si>
    <t>Gen. 31:22 וַיֻּגַּ֥ד לְלָבָ֖ן בַּיּ֣וֹם הַשְּׁלִישִׁ֑י כִּ֥י בָרַ֖ח יַעֲקֹֽב׃</t>
  </si>
  <si>
    <t>Gen. 31:28 וְלֹ֣א נְטַשְׁתַּ֔נִי לְנַשֵּׁ֥ק לְבָנַ֖י וְלִבְנֹתָ֑י עַתָּ֖ה הִסְכַּ֥לְתָּֽ עֲשֽׂוֹ׃</t>
  </si>
  <si>
    <t>Gen. 31:36 וַיִּ֥חַר לְיַעֲקֹ֖ב וַיָּ֣רֶב בְּלָבָ֑ן וַיַּ֤עַן יַעֲקֹב֙ וַיֹּ֣אמֶר לְלָבָ֔ן מַה־פִּשְׁעִי֙ מַ֣ה חַטָּאתִ֔י כִּ֥י דָלַ֖קְתָּ אַחֲרָֽי׃</t>
  </si>
  <si>
    <t>Gen. 31:38 זֶה֩ עֶשְׂרִ֨ים שָׁנָ֤ה אָנֹכִי֙ עִמָּ֔ךְ רְחֵלֶ֥יךָ וְעִזֶּ֖יךָ לֹ֣א שִׁכֵּ֑לוּ וְאֵילֵ֥י צֹאנְךָ֖ לֹ֥א אָכָֽלְתִּי׃</t>
  </si>
  <si>
    <t>Gen. 31:48 וַיֹּ֣אמֶר לָבָ֔ן הַגַּ֨ל הַזֶּ֥ה עֵ֛ד בֵּינִ֥י וּבֵינְךָ֖ הַיּ֑וֹם עַל־כֵּ֥ן קָרָא־שְׁמ֖וֹ גַּלְעֵֽד׃</t>
  </si>
  <si>
    <t>Gen. 31:54 וַיִּזְבַּ֨ח יַעֲקֹ֥ב זֶ֙בַח֙ בָּהָ֔ר וַיִּקְרָ֥א לְאֶחָ֖יו לֶאֱכָל־לָ֑חֶם וַיֹּ֣אכְלוּ לֶ֔חֶם וַיָּלִ֖ינוּ בָּהָֽר׃</t>
  </si>
  <si>
    <t>Gen. 32:8 וַיִּירָ֧א יַעֲקֹ֛ב מְאֹ֖ד וַיֵּ֣צֶר ל֑וֹ וַיַּ֜חַץ אֶת־הָעָ֣ם אֲשֶׁר־אִתּ֗וֹ וְאֶת־הַצֹּ֧אן וְאֶת־הַבָּקָ֛ר וְהַגְּמַלִּ֖ים לִשְׁנֵ֥י מַחֲנֽוֹת׃</t>
  </si>
  <si>
    <t>Gen. 32:14 וַיָּ֥לֶן שָׁ֖ם בַּלַּ֣יְלָה הַה֑וּא וַיִּקַּ֞ח מִן־הַבָּ֧א בְיָד֛וֹ מִנְחָ֖ה לְעֵשָׂ֥ו אָחִֽיו׃</t>
  </si>
  <si>
    <t>Gen. 32:22 וַתַּעֲבֹ֥ר הַמִּנְחָ֖ה עַל־פָּנָ֑יו וְה֛וּא לָ֥ן בַּלַּֽיְלָה־הַה֖וּא בַּֽמַּחֲנֶֽה׃</t>
  </si>
  <si>
    <t>Gen. 32:25 וַיִּוָּתֵ֥ר יַעֲקֹ֖ב לְבַדּ֑וֹ וַיֵּאָבֵ֥ק אִישׁ֙ עִמּ֔וֹ עַ֖ד עֲל֥וֹת הַשָּֽׁחַר׃</t>
  </si>
  <si>
    <t>Gen. 32:31 וַיִּקְרָ֧א יַעֲקֹ֛ב שֵׁ֥ם הַמָּק֖וֹם פְּנִיאֵ֑ל כִּֽי־רָאִ֤יתִי אֱלֹהִים֙ פָּנִ֣ים אֶל־פָּנִ֔ים וַתִּנָּצֵ֖ל נַפְשִֽׁי׃</t>
  </si>
  <si>
    <t>Gen. 34:2 וַיַּ֨רְא אֹתָ֜הּ שְׁכֶ֧ם בֶּן־חֲמ֛וֹר הַֽחִוִּ֖י נְשִׂ֣יא הָאָ֑רֶץ וַיִּקַּ֥ח אֹתָ֛הּ וַיִּשְׁכַּ֥ב אֹתָ֖הּ וַיְעַנֶּֽהָ׃</t>
  </si>
  <si>
    <t>Gen. 34:7 וּבְנֵ֨י יַעֲקֹ֜ב בָּ֤אוּ מִן־הַשָּׂדֶה֙ כְּשָׁמְעָ֔ם וַיִּֽתְעַצְּבוּ֙ הָֽאֲנָשִׁ֔ים וַיִּ֥חַר לָהֶ֖ם מְאֹ֑ד כִּֽי־נְבָלָ֞ה עָשָׂ֣ה בְיִשְׂרָאֵ֗ל לִשְׁכַּב֙ אֶת־בַּֽת־יַעֲקֹ֔ב וְכֵ֖ן לֹ֥א יֵעָשֶֽׂה׃</t>
  </si>
  <si>
    <t>Gen. 34:13 וַיַּעֲנ֨וּ בְנֵֽי־יַעֲקֹ֜ב אֶת־שְׁכֶ֨ם וְאֶת־חֲמ֥וֹר אָבִ֛יו בְּמִרְמָ֖ה וַיְדַבֵּ֑רוּ אֲשֶׁ֣ר טִמֵּ֔א אֵ֖ת דִּינָ֥ה אֲחֹתָֽם׃</t>
  </si>
  <si>
    <t>Gen. 35:3 וְנָק֥וּמָה וְנַעֲלֶ֖ה בֵּֽית־אֵ֑ל וְאֶֽעֱשֶׂה־שָּׁ֣ם מִזְבֵּ֗חַ לָאֵ֞ל הָעֹנֶ֤ה אֹתִי֙ בְּי֣וֹם צָֽרָתִ֔י וַיְהִי֙ עִמָּדִ֔י בַּדֶּ֖רֶךְ אֲשֶׁ֥ר הָלָֽכְתִּי׃</t>
  </si>
  <si>
    <t>Gen. 35:7 וַיִּ֤בֶן שָׁם֙ מִזְבֵּ֔חַ וַיִּקְרָא֙ לַמָּק֔וֹם אֵ֖ל בֵּֽית־אֵ֑ל כִּ֣י שָׁ֗ם נִגְל֤וּ אֵלָיו֙ הָֽאֱלֹהִ֔ים בְּבָרְח֖וֹ מִפְּנֵ֥י אָחִֽיו׃</t>
  </si>
  <si>
    <t>Gen. 35:9 וַיֵּרָ֨א אֱלֹהִ֤ים אֶֽל־יַעֲקֹב֙ ע֔וֹד בְּבֹא֖וֹ מִפַּדַּ֣ן אֲרָ֑ם וַיְבָ֖רֶךְ אֹתֽוֹ׃</t>
  </si>
  <si>
    <t>Gen. 35:19 וַתָּ֖מָת רָחֵ֑ל וַתִּקָּבֵר֙ בְּדֶ֣רֶךְ אֶפְרָ֔תָה הִ֖וא בֵּ֥ית־לָֽחֶם׃</t>
  </si>
  <si>
    <t>Gen. 35:22 וַיְהִ֗י בִּשְׁכֹּ֤ן יִשְׂרָאֵל֙ בָּאָ֣רֶץ הַהִ֔וא וַיֵּ֣לֶךְ רְאוּבֵ֔ן וַיִּשְׁכַּ֕ב֙ אֶת־בִּלְהָ֖ה֙ פִּילֶ֣גֶשׁ אָבִ֑֔יו וַיִּשְׁמַ֖ע יִשְׂרָאֵֽ֑ל פ וַיִּֽהְי֥וּ בְנֵֽי־יַעֲקֹ֖ב שְׁנֵ֥ים עָשָֽׂר׃</t>
  </si>
  <si>
    <t>Gen. 35:29 וַיִּגְוַ֨ע יִצְחָ֤ק וַיָּ֙מָת֙ וַיֵּאָ֣סֶף אֶל־עַמָּ֔יו זָקֵ֖ן וּשְׂבַ֣ע יָמִ֑ים וַיִּקְבְּר֣וּ אֹת֔וֹ עֵשָׂ֥ו וְיַעֲקֹ֖ב בָּנָֽיו׃ פ</t>
  </si>
  <si>
    <t>Gen. 36:6 וַיִּקַּ֣ח עֵשָׂ֡ו אֶת־נָ֠שָׁיו וְאֶת־בָּנָ֣יו וְאֶת־בְּנֹתָיו֮ וְאֶת־כָּל־נַפְשׁ֣וֹת בֵּיתוֹ֒ וְאֶת־מִקְנֵ֣הוּ וְאֶת־כָּל־בְּהֶמְתּ֗וֹ וְאֵת֙ כָּל־קִנְיָנ֔וֹ אֲשֶׁ֥ר רָכַ֖שׁ בְּאֶ֣רֶץ כְּנָ֑עַן וַיֵּ֣לֶךְ אֶל־אֶ֔רֶץ מִפְּנֵ֖י יַעֲקֹ֥ב אָחִֽיו׃</t>
  </si>
  <si>
    <t xml:space="preserve">Gen. 37:6 וַיֹּ֖אמֶר אֲלֵיהֶ֑ם שִׁמְעוּ־נָ֕א הַחֲל֥וֹם הַזֶּ֖ה אֲשֶׁ֥ר חָלָֽמְתִּי׃ </t>
  </si>
  <si>
    <t>Gen. 37:7 וְ֠הִנֵּה אֲנַ֜חְנוּ מְאַלְּמִ֤ים אֲלֻמִּים֙ בְּת֣וֹךְ הַשָּׂדֶ֔ה וְהִנֵּ֛ה קָ֥מָה אֲלֻמָּתִ֖י וְגַם־נִצָּ֑בָה וְהִנֵּ֤ה תְסֻבֶּ֙ינָה֙ אֲלֻמֹּ֣תֵיכֶ֔ם וַתִּֽשְׁתַּחֲוֶ֖יןָ לַאֲלֻמָּתִֽי׃</t>
  </si>
  <si>
    <t>Gen. 37:10 וַיְסַפֵּ֣ר אֶל־אָבִיו֮ וְאֶל־אֶחָיו֒ וַיִּגְעַר־בּ֣וֹ אָבִ֔יו וַיֹּ֣אמֶר ל֔וֹ מָ֛ה הַחֲל֥וֹם הַזֶּ֖ה אֲשֶׁ֣ר חָלָ֑מְתָּ הֲב֣וֹא נָב֗וֹא אֲנִי֙ וְאִמְּךָ֣ וְאַחֶ֔יךָ לְהִשְׁתַּחֲוֹ֥ת לְךָ֖ אָֽרְצָה׃</t>
  </si>
  <si>
    <t>Gen. 37:12 וַיֵּלְכ֖וּ אֶחָ֑יו לִרְע֛וֹת אֶ֗ת֗־צֹ֥אן אֲבִיהֶ֖ם בִּשְׁכֶֽם׃</t>
  </si>
  <si>
    <t>Gen. 37:17 וַיֹּ֤אמֶר הָאִישׁ֙ נָסְע֣וּ מִזֶּ֔ה כִּ֤י שָׁמַ֙עְתִּי֙ אֹֽמְרִ֔ים נֵלְכָ֖ה דֹּתָ֑יְנָה וַיֵּ֤לֶךְ יוֹסֵף֙ אַחַ֣ר אֶחָ֔יו וַיִּמְצָאֵ֖ם בְּדֹתָֽן׃</t>
  </si>
  <si>
    <t>Gen. 37:35 וַיָּקֻמוּ֩ כָל־בָּנָ֨יו וְכָל־בְּנֹתָ֜יו לְנַחֲמ֗וֹ וַיְמָאֵן֙ לְהִתְנַחֵ֔ם וַיֹּ֕אמֶר כִּֽי־אֵרֵ֧ד אֶל־בְּנִ֛י אָבֵ֖ל שְׁאֹ֑לָה וַיֵּ֥בְךְּ אֹת֖וֹ אָבִֽיו׃</t>
  </si>
  <si>
    <t>Gen. 38:10 וַיֵּ֛רַע בְּעֵינֵ֥י יְהוָ֖ה אֲשֶׁ֣ר עָשָׂ֑ה וַיָּ֖מֶת גַּם־אֹתֽוֹ׃</t>
  </si>
  <si>
    <t xml:space="preserve">Gen. 38:12 וַיִּרְבּוּ֙ הַיָּמִ֔ים וַתָּ֖מָת בַּת־שׁ֣וּעַ אֵֽשֶׁת־יְהוּדָ֑ה וַיִּנָּ֣חֶם יְהוּדָ֗ה וַיַּ֜עַל עַל־גֹּֽזֲזֵ֤י צֹאנוֹ֙ ה֗וּא וְחִירָ֛ה רֵעֵ֥הוּ הָעֲדֻלָּמִ֖י תִּמְנָֽתָה׃ </t>
  </si>
  <si>
    <t>Gen. 38:13 וַיֻּגַּ֥ד לְתָמָ֖ר לֵאמֹ֑ר הִנֵּ֥ה חָמִ֛יךְ עֹלֶ֥ה תִמְנָ֖תָה לָגֹ֥ז צֹאנֽוֹ׃</t>
  </si>
  <si>
    <t>Gen. 38:22 וַיָּ֙שָׁב֙ אֶל־יְהוּדָ֔ה וַיֹּ֖אמֶר לֹ֣א מְצָאתִ֑יהָ וְגַ֨ם אַנְשֵׁ֤י הַמָּקוֹם֙ אָֽמְר֔וּ לֹא־הָיְתָ֥ה בָזֶ֖ה קְדֵשָֽׁה׃</t>
  </si>
  <si>
    <t>Gen. 38:24 וַיְהִ֣י ׀ כְּמִשְׁלֹ֣שׁ חֳדָשִׁ֗ים וַיֻּגַּ֨ד לִֽיהוּדָ֤ה לֵֽאמֹר֙ זָֽנְתָה֙ תָּמָ֣ר כַּלָּתֶ֔ךָ וְגַ֛ם הִנֵּ֥ה הָרָ֖ה לִזְנוּנִ֑ים וַיֹּ֣אמֶר יְהוּדָ֔ה הוֹצִיא֖וּהָ וְתִשָּׂרֵֽף׃</t>
  </si>
  <si>
    <t>Gen. 38:29 וַיְהִ֣י ׀ כְּמֵשִׁ֣יב יָד֗וֹ וְהִנֵּה֙ יָצָ֣א אָחִ֔יו וַתֹּ֕אמֶר מַה־פָּרַ֖צְתָּ עָלֶ֣יךָ פָּ֑רֶץ וַיִּקְרָ֥א שְׁמ֖וֹ פָּֽרֶץ׃</t>
  </si>
  <si>
    <t>Gen. 39:1 וְיוֹסֵ֖ף הוּרַ֣ד מִצְרָ֑יְמָה וַיִּקְנֵ֡הוּ פּוֹטִיפַר֩ סְרִ֨יס פַּרְעֹ֜ה שַׂ֤ר הַטַּבָּחִים֙ אִ֣ישׁ מִצְרִ֔י מִיַּד֙ הַיִּשְׁמְעֵאלִ֔ים אֲשֶׁ֥ר הוֹרִדֻ֖הוּ שָֽׁמָּה׃</t>
  </si>
  <si>
    <t>Gen. 39:5 וַיְהִ֡י מֵאָז֩ הִפְקִ֨יד אֹת֜וֹ בְּבֵית֗וֹ וְעַל֙ כָּל־אֲשֶׁ֣ר יֶשׁ־ל֔וֹ וַיְבָ֧רֶךְ יְהוָ֛ה אֶת־בֵּ֥ית הַמִּצְרִ֖י בִּגְלַ֣ל יוֹסֵ֑ף וַיְהִ֞י בִּרְכַּ֤ת יְהוָה֙ בְּכָל־אֲשֶׁ֣ר יֶשׁ־ל֔וֹ בַּבַּ֖יִת וּבַשָּׂדֶֽה׃</t>
  </si>
  <si>
    <t>Gen. 39:19 וַיְהִי֩ כִשְׁמֹ֨עַ אֲדֹנָ֜יו אֶת־דִּבְרֵ֣י אִשְׁתּ֗וֹ אֲשֶׁ֨ר דִּבְּרָ֤ה אֵלָיו֙ לֵאמֹ֔ר כַּדְּבָרִ֣ים הָאֵ֔לֶּה עָ֥שָׂהּ לִ֖י עַבְדֶּ֑ךָ וַיִּ֖חַר אַפּֽוֹ׃</t>
  </si>
  <si>
    <t>Gen. 40:2 וַיִּקְצֹ֣ף פַּרְעֹ֔ה עַ֖ל שְׁנֵ֣י סָרִיסָ֑יו עַ֚ל שַׂ֣ר הַמַּשְׁקִ֔ים וְעַ֖ל שַׂ֥ר הָאוֹפִֽים׃</t>
  </si>
  <si>
    <t>Gen. 40:15 כִּֽי־גֻנֹּ֣ב גֻּנַּ֔בְתִּי מֵאֶ֖רֶץ הָעִבְרִ֑ים וְגַם־פֹּה֙ לֹא־עָשִׂ֣יתִֽי מְא֔וּמָה כִּֽי־שָׂמ֥וּ אֹתִ֖י בַּבּֽוֹר׃</t>
  </si>
  <si>
    <t>Gen. 40:20 וַיְהִ֣י ׀ בַּיּ֣וֹם הַשְּׁלִישִׁ֗י י֚וֹם הֻלֶּ֣דֶת אֶת־פַּרְעֹ֔ה וַיַּ֥עַשׂ מִשְׁתֶּ֖ה לְכָל־עֲבָדָ֑יו וַיִּשָּׂ֞א אֶת־רֹ֣אשׁ ׀ שַׂ֣ר הַמַּשְׁקִ֗ים וְאֶת־רֹ֛אשׁ שַׂ֥ר הָאֹפִ֖ים בְּת֥וֹךְ עֲבָדָֽיו׃</t>
  </si>
  <si>
    <t>Gen. 40:23 וְלֹֽא־זָכַ֧ר שַֽׂר־הַמַּשְׁקִ֛ים אֶת־יוֹסֵ֖ף וַיִּשְׁכָּחֵֽהוּ׃ פ</t>
  </si>
  <si>
    <t>Gen. 41:10 פַּרְעֹ֖ה קָצַ֣ף עַל־עֲבָדָ֑יו וַיִּתֵּ֨ן אֹתִ֜י בְּמִשְׁמַ֗ר בֵּ֚ית שַׂ֣ר הַטַּבָּחִ֔ים אֹתִ֕י וְאֵ֖ת שַׂ֥ר הָאֹפִֽים׃</t>
  </si>
  <si>
    <t>Gen. 41:13 וַיְהִ֛י כַּאֲשֶׁ֥ר פָּֽתַר־לָ֖נוּ כֵּ֣ן הָיָ֑ה אֹתִ֛י הֵשִׁ֥יב עַל־כַּנִּ֖י וְאֹת֥וֹ תָלָֽה׃</t>
  </si>
  <si>
    <t>Gen. 41:21 וַתָּבֹ֣אנָה אֶל־קִרְבֶּ֗נָה וְלֹ֤א נוֹדַע֙ כִּי־בָ֣אוּ אֶל־קִרְבֶּ֔נָה וּמַרְאֵיהֶ֣ן רַ֔ע כַּאֲשֶׁ֖ר בַּתְּחִלָּ֑ה וָאִיקָֽץ׃</t>
  </si>
  <si>
    <t>Gen. 42:9 וַיִּזְכֹּ֣ר יוֹסֵ֔ף אֵ֚ת הַחֲלֹמ֔וֹת אֲשֶׁ֥ר חָלַ֖ם לָהֶ֑ם וַיֹּ֤אמֶר אֲלֵהֶם֙ מְרַגְּלִ֣ים אַתֶּ֔ם לִרְא֛וֹת אֶת־עֶרְוַ֥ת הָאָ֖רֶץ בָּאתֶֽם׃</t>
  </si>
  <si>
    <t>Gen. 42:25 וַיְצַ֣ו יוֹסֵ֗ף וַיְמַלְא֣וּ אֶת־כְּלֵיהֶם֮ בָּר֒ וּלְהָשִׁ֤יב כַּסְפֵּיהֶם֙ אִ֣ישׁ אֶל־שַׂקּ֔וֹ וְלָתֵ֥ת לָהֶ֛ם צֵדָ֖ה לַדָּ֑רֶךְ וַיַּ֥עַשׂ לָהֶ֖ם כֵּֽן׃</t>
  </si>
  <si>
    <t>Gen. 42:28 וַיֹּ֤אמֶר אֶל־אֶחָיו֙ הוּשַׁ֣ב כַּסְפִּ֔י וְגַ֖ם הִנֵּ֣ה בְאַמְתַּחְתִּ֑י וַיֵּצֵ֣א לִבָּ֗ם וַיֶּֽחֶרְד֞וּ אִ֤ישׁ אֶל־אָחִיו֙ לֵאמֹ֔ר מַה־זֹּ֛את עָשָׂ֥ה אֱלֹהִ֖ים לָֽנוּ׃</t>
  </si>
  <si>
    <t>Gen. 42:35 וַיְהִ֗י הֵ֚ם מְרִיקִ֣ים שַׂקֵּיהֶ֔ם וְהִנֵּה־אִ֥ישׁ צְרוֹר־כַּסְפּ֖וֹ בְּשַׂקּ֑וֹ וַיִּרְא֞וּ אֶת־צְרֹר֧וֹת כַּסְפֵּיהֶ֛ם הֵ֥מָּה וַאֲבִיהֶ֖ם וַיִּירָֽאוּ׃</t>
  </si>
  <si>
    <t>Gen. 43:18 וַיִּֽירְא֣וּ הָֽאֲנָשִׁ֗ים כִּ֣י הֽוּבְאוּ֮ בֵּ֣ית יוֹסֵף֒ וַיֹּאמְר֗וּ עַל־דְּבַ֤ר הַכֶּ֙סֶף֙ הַשָּׁ֤ב בְּאַמְתְּחֹתֵ֙ינוּ֙ בַּתְּחִלָּ֔ה אֲנַ֖חְנוּ מֽוּבָאִ֑ים לְהִתְגֹּלֵ֤ל עָלֵ֨ינוּ֙ וּלְהִתְנַפֵּ֣ל עָלֵ֔ינוּ וְלָקַ֧חַת אֹתָ֛נוּ לַעֲבָדִ֖ים וְאֶת־חֲמֹרֵֽינוּ׃</t>
  </si>
  <si>
    <t>Gen. 43:30 וַיְמַהֵ֣ר יוֹסֵ֗ף כִּֽי־נִכְמְר֤וּ רַחֲמָיו֙ אֶל־אָחִ֔יו וַיְבַקֵּ֖שׁ לִבְכּ֑וֹת וַיָּבֹ֥א הַחַ֖דְרָה וַיֵּ֥בְךְּ שָֽׁמָּה׃</t>
  </si>
  <si>
    <t>Gen. 43:34 וַיִּשָּׂ֨א מַשְׂאֹ֜ת מֵאֵ֣ת פָּנָיו֮ אֲלֵהֶם֒ וַתֵּ֜רֶב מַשְׂאַ֧ת בִּנְיָמִ֛ן מִמַּשְׂאֹ֥ת כֻּלָּ֖ם חָמֵ֣שׁ יָד֑וֹת וַיִּשְׁתּ֥וּ וַֽיִּשְׁכְּר֖וּ עִמּֽוֹ׃</t>
  </si>
  <si>
    <t xml:space="preserve">Gen. 44:16 וַיֹּ֣אמֶר יְהוּדָ֗ה מַה־נֹּאמַר֙ לַֽאדֹנִ֔י מַה־נְּדַבֵּ֖ר וּמַה־נִּצְטַדָּ֑ק הָאֱלֹהִ֗ים מָצָא֙ אֶת־עֲוֹ֣ן עֲבָדֶ֔יךָ הִנֶּנּ֤וּ עֲבָדִים֙ לַֽאדֹנִ֔י גַּם־אֲנַ֕חְנוּ גַּ֛ם אֲשֶׁר־נִמְצָ֥א הַגָּבִ֖יעַ בְּיָדֽוֹ׃ </t>
  </si>
  <si>
    <t>Gen. 44:17 וַיֹּ֕אמֶר חָלִ֣ילָה לִּ֔י מֵעֲשׂ֖וֹת זֹ֑את הָאִ֡ישׁ אֲשֶׁר֩ נִמְצָ֨א הַגָּבִ֜יעַ בְּיָד֗וֹ הוּ֚א יִהְיֶה־לִּ֣י עָ֔בֶד וְאַתֶּ֕ם עֲל֥וּ לְשָׁל֖וֹם אֶל־אֲבִיכֶֽם׃ פ</t>
  </si>
  <si>
    <t>Gen. 44:20 וַנֹּ֙אמֶר֙ אֶל־אֲדֹנִ֔י יֶשׁ־לָ֨נוּ֙ אָ֣ב זָקֵ֔ן וְיֶ֥לֶד זְקֻנִ֖ים קָטָ֑ן וְאָחִ֨יו מֵ֜ת וַיִּוָּתֵ֨ר ה֧וּא לְבַדּ֛וֹ לְאִמּ֖וֹ וְאָבִ֥יו אֲהֵבֽוֹ׃</t>
  </si>
  <si>
    <t>Gen. 45:3 וַיֹּ֨אמֶר יוֹסֵ֤ף אֶל־אֶחָיו֙ אֲנִ֣י יוֹסֵ֔ף הַע֥וֹד אָבִ֖י חָ֑י וְלֹֽא־יָכְל֤וּ אֶחָיו֙ לַעֲנ֣וֹת אֹת֔וֹ כִּ֥י נִבְהֲל֖וּ מִפָּנָֽיו׃</t>
  </si>
  <si>
    <t>Gen. 45:16 וְהַקֹּ֣ל נִשְׁמַ֗ע בֵּ֤ית פַּרְעֹה֙ לֵאמֹ֔ר בָּ֖אוּ אֲחֵ֣י יוֹסֵ֑ף וַיִּיטַב֙ בְּעֵינֵ֣י פַרְעֹ֔ה וּבְעֵינֵ֖י עֲבָדָֽיו׃</t>
  </si>
  <si>
    <t>Gen. 45:24 וַיְשַׁלַּ֥ח אֶת־אֶחָ֖יו וַיֵּלֵ֑כוּ וַיֹּ֣אמֶר אֲלֵהֶ֔ם אַֽל־תִּרְגְּז֖וּ בַּדָּֽרֶךְ׃</t>
  </si>
  <si>
    <t>Gen. 47:27 וַיֵּ֧שֶׁב יִשְׂרָאֵ֛ל בְּאֶ֥רֶץ מִצְרַ֖יִם בְּאֶ֣רֶץ גֹּ֑שֶׁן וַיֵּאָחֲז֣וּ בָ֔הּ וַיִּפְר֥וּ וַיִּרְבּ֖וּ מְאֹֽד׃</t>
  </si>
  <si>
    <t>Gen. 48:1 וַיְהִ֗י אַחֲרֵי֙ הַדְּבָרִ֣ים הָאֵ֔לֶּה וַיֹּ֣אמֶר לְיוֹסֵ֔ף הִנֵּ֥ה אָבִ֖יךָ חֹלֶ֑ה וַיִּקַּ֞ח אֶת־שְׁנֵ֤י בָנָיו֙ עִמּ֔וֹ אֶת־מְנַשֶּׁ֖ה וְאֶת־אֶפְרָֽיִם׃</t>
  </si>
  <si>
    <t xml:space="preserve">Gen. 48:2 וַיַּגֵּ֣ד לְיַעֲקֹ֔ב וַיֹּ֕אמֶר הִנֵּ֛ה בִּנְךָ֥ יוֹסֵ֖ף בָּ֣א אֵלֶ֑יךָ וַיִּתְחַזֵּק֙ יִשְׂרָאֵ֔ל וַיֵּ֖שֶׁב עַל־הַמִּטָּֽה׃ </t>
  </si>
  <si>
    <t>Gen. 48:3 וַיֹּ֤אמֶר יַעֲקֹב֙ אֶל־יוֹסֵ֔ף אֵ֥ל שַׁדַּ֛י נִרְאָֽה־אֵלַ֥י בְּל֖וּז בְּאֶ֣רֶץ כְּנָ֑עַן וַיְבָ֖רֶךְ אֹתִֽי׃</t>
  </si>
  <si>
    <t>Gen. 48:11 וַיֹּ֤אמֶר יִשְׂרָאֵל֙ אֶל־יוֹסֵ֔ף רְאֹ֥ה פָנֶ֖יךָ לֹ֣א פִלָּ֑לְתִּי וְהִנֵּ֨ה הֶרְאָ֥ה אֹתִ֛י אֱלֹהִ֖ים גַּ֥ם אֶת־זַרְעֶֽךָ׃</t>
  </si>
  <si>
    <t>Gen. 48:17 וַיַּ֣רְא יוֹסֵ֗ף כִּי־יָשִׁ֨ית אָבִ֧יו יַד־יְמִינ֛וֹ עַל־רֹ֥אשׁ אֶפְרַ֖יִם וַיֵּ֣רַע בְּעֵינָ֑יו וַיִּתְמֹ֣ךְ יַד־אָבִ֗יו לְהָסִ֥יר אֹתָ֛הּ מֵעַ֥ל רֹאשׁ־אֶפְרַ֖יִם עַל־רֹ֥אשׁ מְנַשֶּֽׁה׃</t>
  </si>
  <si>
    <t>Gen. 49:7 אָר֤וּר אַפָּם֙ כִּ֣י עָ֔ז וְעֶבְרָתָ֖ם כִּ֣י קָשָׁ֑תָה אֲחַלְּקֵ֣ם בְּיַעֲקֹ֔ב וַאֲפִיצֵ֖ם בְּיִשְׂרָאֵֽל׃ ס</t>
  </si>
  <si>
    <t>Gen. 49:9 גּ֤וּר אַרְיֵה֙ יְהוּדָ֔ה מִטֶּ֖רֶף בְּנִ֣י עָלִ֑יתָ כָּרַ֨ע רָבַ֧ץ כְּאַרְיֵ֛ה וּכְלָבִ֖יא מִ֥י יְקִימֶֽנּוּ׃</t>
  </si>
  <si>
    <t>Gen. 49:15 וַיַּ֤רְא מְנֻחָה֙ כִּ֣י ט֔וֹב וְאֶת־הָאָ֖רֶץ כִּ֣י נָעֵ֑מָה וַיֵּ֤ט שִׁכְמוֹ֙ לִסְבֹּ֔ל וַיְהִ֖י לְמַס־עֹבֵֽד׃ ס</t>
  </si>
  <si>
    <t>Gen. 49:24 וַתֵּ֤שֶׁב בְּאֵיתָן֙ קַשְׁתּ֔וֹ וַיָּפֹ֖זּוּ זְרֹעֵ֣י יָדָ֑יו מִידֵי֙ אֲבִ֣יר יַעֲקֹ֔ב מִשָּׁ֥ם רֹעֶ֖ה אֶ֥בֶן יִשְׂרָאֵֽל׃</t>
  </si>
  <si>
    <t>Gen. 49:33 וַיְכַ֤ל יַעֲקֹב֙ לְצַוֹּ֣ת אֶת־בָּנָ֔יו וַיֶּאֱסֹ֥ף רַגְלָ֖יו אֶל־הַמִּטָּ֑ה וַיִּגְוַ֖ע וַיֵּאָ֥סֶף אֶל־עַמָּֽיו׃</t>
  </si>
  <si>
    <t xml:space="preserve">Gen. 50:23 וַיַּ֤רְא יוֹסֵף֙ לְאֶפְרַ֔יִם בְּנֵ֖י שִׁלֵּשִׁ֑ים גַּ֗ם בְּנֵ֤י מָכִיר֙ בֶּן־מְנַשֶּׁ֔ה יֻלְּד֖וּ עַל־בִּרְכֵּ֥י יוֹסֵֽף׃ </t>
  </si>
  <si>
    <t xml:space="preserve">Gen. 3:7 וַתִּפָּקַ֙חְנָה֙ עֵינֵ֣י שְׁנֵיהֶ֔ם וַיֵּ֣דְע֔וּ כִּ֥י עֵֽירֻמִּ֖ם הֵ֑ם וַֽיִּתְפְּרוּ֙ עֲלֵ֣ה תְאֵנָ֔ה וַיַּעֲשׂ֥וּ לָהֶ֖ם חֲגֹרֹֽת׃ </t>
  </si>
  <si>
    <t>Gen. 3:8 וַֽיִּשְׁמְע֞וּ אֶת־ק֨וֹל יְהוָ֧ה אֱלֹהִ֛ים מִתְהַלֵּ֥ךְ בַּגָּ֖ן לְר֣וּחַ הַיּ֑וֹם וַיִּתְחַבֵּ֨א הָֽאָדָ֜ם וְאִשְׁתּ֗וֹ מִפְּנֵי֙ יְהוָ֣ה אֱלֹהִ֔ים בְּת֖וֹךְ עֵ֥ץ הַגָּֽן׃</t>
  </si>
  <si>
    <t>Gen. 6:5 וַיַּ֣רְא יְהוָ֔ה כִּ֥י רַבָּ֛ה רָעַ֥ת הָאָדָ֖ם בָּאָ֑רֶץ וְכָל־יֵ֙צֶר֙ מַחְשְׁבֹ֣ת לִבּ֔וֹ רַ֥ק רַ֖ע כָּל־הַיּֽוֹם׃</t>
  </si>
  <si>
    <t xml:space="preserve">Gen: 6:6 וַיִּנָּ֣חֶם יְהוָ֔ה כִּֽי־עָשָׂ֥ה אֶת־הָֽאָדָ֖ם בָּאָ֑רֶץ וַיִּתְעַצֵּ֖ב אֶל־לִבּֽוֹ׃ </t>
  </si>
  <si>
    <t>Gen. 6:7 וַיֹּ֣אמֶר יְהוָ֗ה אֶמְחֶ֨ה אֶת־הָאָדָ֤ם אֲשֶׁר־בָּרָ֙אתִי֙ מֵעַל֙ פְּנֵ֣י הָֽאֲדָמָ֔ה מֵֽאָדָם֙ עַד־בְּהֵמָ֔ה עַד־רֶ֖מֶשׂ וְעַד־ע֣וֹף הַשָּׁמָ֑יִם כִּ֥י נִחַ֖מְתִּי כִּ֥י עֲשִׂיתִֽם׃</t>
  </si>
  <si>
    <t xml:space="preserve">Gen. 7:23 וַיִּ֜מַח אֶֽת־כָּל־הַיְק֣וּם ׀ אֲשֶׁ֣ר ׀ עַל־פְּנֵ֣י הָֽאֲדָמָ֗ה מֵאָדָ֤ם עַד־בְּהֵמָה֙ עַד־רֶ֙מֶשׂ֙ וְעַד־ע֣וֹף הַשָּׁמַ֔יִם וַיִּמָּח֖וּ מִן־הָאָ֑רֶץ וַיִשָּׁ֧אֶר אַךְ־נֹ֛חַ וַֽאֲשֶׁ֥ר אִתּ֖וֹ בַּתֵּבָֽה׃ </t>
  </si>
  <si>
    <t>Gen. 7:24 וַיִּגְבְּר֥וּ הַמַּ֖יִם עַל־הָאָ֑רֶץ חֲמִשִּׁ֥ים וּמְאַ֖ת יֽוֹם׃</t>
  </si>
  <si>
    <t>Gen. 8:1 וַיִּזְכֹּ֤ר אֱלֹהִים֙ אֶת־נֹ֔חַ וְאֵ֤ת כָּל־הַֽחַיָּה֙ וְאֶת־כָּל־הַבְּהֵמָ֔ה אֲשֶׁ֥ר אִתּ֖וֹ בַּתֵּבָ֑ה וַיַּעֲבֵ֨ר אֱלֹהִ֥ים ר֙וּחַ֙ עַל־הָאָ֔רֶץ וַיָּשֹׁ֖כּוּ הַמָּֽיִם׃</t>
  </si>
  <si>
    <t>Gen: 8:2 וַיִּסָּֽכְרוּ֙ מַעְיְנֹ֣ת תְּה֔וֹם וַֽאֲרֻבֹּ֖ת הַשָּׁמָ֑יִם וַיִּכָּלֵ֥א הַגֶּ֖שֶׁם מִן־הַשָּׁמָֽיִם׃</t>
  </si>
  <si>
    <t xml:space="preserve">Gen. 19:34 וַֽיְהִי֙ מִֽמָּחֳרָ֔ת וַתֹּ֤אמֶר הַבְּכִירָה֙ אֶל־הַצְּעִירָ֔ה הֵן־שָׁכַ֥בְתִּי אֶ֖מֶשׁ אֶת־אָבִ֑י נַשְׁקֶ֨נּוּ יַ֜יִן גַּם־הַלַּ֗יְלָה וּבֹ֙אִי֙ שִׁכְבִ֣י עִמּ֔וֹ וּנְחַיֶּ֥ה מֵאָבִ֖ינוּ זָֽרַע׃ </t>
  </si>
  <si>
    <t>Gen. 19:35 וַתַּשְׁקֶ֜יןָ גַּ֣ם בַּלַּ֧יְלָה הַה֛וּא אֶת־אֲבִיהֶ֖ן יָ֑יִן וַתָּ֤קָם הַצְּעִירָה֙ וַתִּשְׁכַּ֣ב עִמּ֔וֹ וְלֹֽא־יָדַ֥ע בְּשִׁכְבָ֖הּ וּבְקֻמָֽהּ׃</t>
  </si>
  <si>
    <t xml:space="preserve">Gen. 21:19 וַיִּפְקַ֤ח אֱלֹהִים֙ אֶת־עֵינֶ֔יהָ וַתֵּ֖רֶא בְּאֵ֣ר מָ֑יִם וַתֵּ֜לֶךְ וַתְּמַלֵּ֤א אֶת־הַחֵ֙מֶת֙ מַ֔יִם וַתַּ֖שְׁקְ אֶת־הַנָּֽעַר׃ </t>
  </si>
  <si>
    <t>Gen. 21:20 וַיְהִ֧י אֱלֹהִ֛ים אֶת־הַנַּ֖עַר וַיִּגְדָּ֑ל וַיֵּ֙שֶׁב֙ בַּמִּדְבָּ֔ר וַיְהִ֖י רֹבֶ֥ה קַשָּֽׁת׃</t>
  </si>
  <si>
    <t xml:space="preserve">Gen. 22:13 וַיִּשָּׂ֨א אַבְרָהָ֜ם אֶת־עֵינָ֗יו וַיַּרְא֙ וְהִנֵּה־אַ֔יִל אַחַ֕ר נֶאֱחַ֥ז בַּסְּבַ֖ךְ בְּקַרְנָ֑יו וַיֵּ֤לֶךְ אַבְרָהָם֙ וַיִּקַּ֣ח אֶת־הָאַ֔יִל וַיַּעֲלֵ֥הוּ לְעֹלָ֖ה תַּ֥חַת בְּנֽוֹ׃ </t>
  </si>
  <si>
    <t>Gen. 22:14 וַיִּקְרָ֧א אַבְרָהָ֛ם שֵֽׁם־הַמָּק֥וֹם הַה֖וּא יְהוָ֣ה ׀ יִרְאֶ֑ה אֲשֶׁר֙ יֵאָמֵ֣ר הַיּ֔וֹם בְּהַ֥ר יְהוָ֖ה יֵרָאֶֽה׃</t>
  </si>
  <si>
    <t xml:space="preserve">Gen. 22:19 וַיָּ֤שָׁב אַבְרָהָם֙ אֶל־נְעָרָ֔יו וַיָּקֻ֛מוּ וַיֵּלְכ֥וּ יַחְדָּ֖ו אֶל־בְּאֵ֣ר שָׁ֑בַע וַיֵּ֥שֶׁב אַבְרָהָ֖ם בִּבְאֵ֥ר שָֽׁבַע׃ פ </t>
  </si>
  <si>
    <t>Gen. 22:20 וַיְהִ֗י אַחֲרֵי֙ הַדְּבָרִ֣ים הָאֵ֔לֶּה וַיֻּגַּ֥ד לְאַבְרָהָ֖ם לֵאמֹ֑ר הִ֠נֵּה יָלְדָ֨ה מִלְכָּ֥ה גַם־הִ֛וא בָּנִ֖ים לְנָח֥וֹר אָחִֽיךָ׃</t>
  </si>
  <si>
    <t xml:space="preserve">Gen. 28:10 וַיֵּצֵ֥א יַעֲקֹ֖ב מִבְּאֵ֣ר שָׁ֑בַע וַיֵּ֖לֶךְ חָרָֽנָה׃ </t>
  </si>
  <si>
    <t xml:space="preserve">Gen. 28:11 וַיִּפְגַּ֨ע בַּמָּק֜וֹם וַיָּ֤לֶן שָׁם֙ כִּי־בָ֣א הַשֶּׁ֔מֶשׁ וַיִּקַּח֙ מֵאַבְנֵ֣י הַמָּק֔וֹם וַיָּ֖שֶׂם מְרַֽאֲשֹׁתָ֑יו וַיִּשְׁכַּ֖ב בַּמָּק֥וֹם הַהֽוּא׃ </t>
  </si>
  <si>
    <t>Gen. 28:12 ֽיַּחֲלֹ֗ם וְהִנֵּ֤ה סֻלָּם֙ מֻצָּ֣ב אַ֔רְצָה וְרֹאשׁ֖וֹ מַגִּ֣יעַ הַשָּׁמָ֑יְמָה וְהִנֵּה֙ מַלְאֲכֵ֣י אֱלֹהִ֔ים עֹלִ֥ים וְיֹרְדִ֖ים בּֽוֹ׃</t>
  </si>
  <si>
    <t xml:space="preserve">Gen. 28:16 וַיִּיקַ֣ץ יַעֲקֹב֮ מִשְּׁנָתוֹ֒ וַיֹּ֕אמֶר אָכֵן֙ יֵ֣שׁ יְהוָ֔ה בַּמָּק֖וֹם הַזֶּ֑ה וְאָנֹכִ֖י לֹ֥א יָדָֽעְתִּי׃ </t>
  </si>
  <si>
    <t>Gen. 28:17 וַיִּירָא֙ וַיֹּאמַ֔ר מַה־נּוֹרָ֖א הַמָּק֣וֹם הַזֶּ֑ה אֵ֣ין זֶ֗ה כִּ֚י אִם־בֵּ֣ית אֱלֹהִ֔ים וְזֶ֖ה שַׁ֥עַר הַשָּׁמָֽיִם׃</t>
  </si>
  <si>
    <t xml:space="preserve">Gen. 41:4 וַתֹּאכַ֣לְנָה הַפָּר֗וֹת רָע֤וֹת הַמַּרְאֶה֙ וְדַקֹּ֣ת הַבָּשָׂ֔ר אֵ֚ת שֶׁ֣בַע הַפָּר֔וֹת יְפֹ֥ת הַמַּרְאֶ֖ה וְהַבְּרִיאֹ֑ת וַיִּיקַ֖ץ פַּרְעֹֽה׃ </t>
  </si>
  <si>
    <t>Gen. 41:5 וַיִּישָׁ֕ן וַֽיַּחֲלֹ֖ם שֵׁנִ֑ית וְהִנֵּ֣ה ׀ שֶׁ֣בַע שִׁבֳּלִ֗ים עֹל֛וֹת בְּקָנֶ֥ה אֶחָ֖ד בְּרִיא֥וֹת וְטֹבֽוֹת׃</t>
  </si>
  <si>
    <t>Gen. 41:7 וַתִּבְלַ֨עְנָה֙ הַשִּׁבֳּלִ֣ים הַדַּקּ֔וֹת אֵ֚ת שֶׁ֣בַע הַֽשִּׁבֳּלִ֔ים הַבְּרִיא֖וֹת וְהַמְּלֵא֑וֹת וַיִּיקַ֥ץ פַּרְעֹ֖ה וְהִנֵּ֥ה חֲלֽוֹם׃</t>
  </si>
  <si>
    <t>Gen: 41:8 וַיְהִ֤י בַבֹּ֨קֶר֙ וַתִּפָּ֣עֶם רוּח֔וֹ וַיִּשְׁלַ֗ח וַיִּקְרָ֛א אֶת־כָּל־חַרְטֻמֵּ֥י מִצְרַ֖יִם וְאֶת־כָּל־חֲכָמֶ֑יהָ וַיְסַפֵּ֨ר פַּרְעֹ֤ה לָהֶם֙ אֶת־חֲלֹמ֔וֹ וְאֵין־פּוֹתֵ֥ר אוֹתָ֖ם לְפַרְעֹֽה׃</t>
  </si>
  <si>
    <t xml:space="preserve">Gen. 17:25 וְיִשְׁמָעֵ֣אל בְּנ֔וֹ בֶּן־שְׁלֹ֥שׁ עֶשְׂרֵ֖ה שָׁנָ֑ה בְּהִ֨מֹּל֔וֹ אֵ֖ת בְּשַׂ֥ר עָרְלָתֽוֹ׃ </t>
  </si>
  <si>
    <t>Gen. 17:26 בְּעֶ֙צֶם֙ הַיּ֣וֹם הַזֶּ֔ה נִמּ֖וֹל אַבְרָהָ֑ם וְיִשְׁמָעֵ֖אל בְּנֽוֹ׃</t>
  </si>
  <si>
    <t xml:space="preserve">Gen. 19:29 וַיְהִ֗י בְּשַׁחֵ֤ת אֱלֹהִים֙ אֶת־עָרֵ֣י הַכִּכָּ֔ר וַיִּזְכֹּ֥ר אֱלֹהִ֖ים אֶת־אַבְרָהָ֑ם וַיְשַׁלַּ֤ח אֶת־לוֹט֙ מִתּ֣וֹךְ הַהֲפֵכָ֔ה בַּהֲפֹךְ֙ אֶת־הֶ֣עָרִ֔ים אֲשֶׁר־יָשַׁ֥ב בָּהֵ֖ן לֽוֹט׃ </t>
  </si>
  <si>
    <t>Gen. 19:30 וַיַּעַל֩ ל֨וֹט מִצּ֜וֹעַר וַיֵּ֣שֶׁב בָּהָ֗ר וּשְׁתֵּ֤י בְנֹתָיו֙ עִמּ֔וֹ כִּ֥י יָרֵ֖א לָשֶׁ֣בֶת בְּצ֑וֹעַר וַיֵּ֙שֶׁב֙ בַּמְּעָרָ֔ה ה֖וּא וּשְׁתֵּ֥י בְנֹתָֽיו׃</t>
  </si>
  <si>
    <t xml:space="preserve">Gen. 26:1 וַיְהִ֤י רָעָב֙ בָּאָ֔רֶץ מִלְּבַד֙ הָרָעָ֣ב הָרִאשׁ֔וֹן אֲשֶׁ֥ר הָיָ֖ה בִּימֵ֣י אַבְרָהָ֑ם וַיֵּ֧לֶךְ יִצְחָ֛ק אֶל־אֲבִימֶּ֥לֶךְ מֶֽלֶךְ־פְּלִשְׁתִּ֖ים גְּרָֽרָה׃ </t>
  </si>
  <si>
    <t>Gen. 26:2 וַיֵּרָ֤א אֵלָיו֙ יְהוָ֔ה וַיֹּ֖אמֶר אַל־תֵּרֵ֣ד מִצְרָ֑יְמָה שְׁכֹ֣ן בָּאָ֔רֶץ אֲשֶׁ֖ר אֹמַ֥ר אֵלֶֽיךָ׃</t>
  </si>
  <si>
    <t xml:space="preserve">Gen. 44:2 וְאֶת־גְּבִיעִ֞י גְּבִ֣יעַ הַכֶּ֗סֶף תָּשִׂים֙ בְּפִי֙ אַמְתַּ֣חַת הַקָּטֹ֔ן וְאֵ֖ת כֶּ֣סֶף שִׁבְר֑וֹ וַיַּ֕עַשׂ כִּדְבַ֥ר יוֹסֵ֖ף אֲשֶׁ֥ר דִּבֵּֽר׃ </t>
  </si>
  <si>
    <t>Gen. 44:3 הַבֹּ֖קֶר א֑וֹר וְהָאֲנָשִׁ֣ים שֻׁלְּח֔וּ הֵ֖מָּה וַחֲמֹרֵיהֶֽם׃</t>
  </si>
  <si>
    <t xml:space="preserve">Gen. 1:3 καὶ εἶπεν ὁ θεός Γενηθήτω φῶς. καὶ ἐγένετο φῶς. </t>
  </si>
  <si>
    <t xml:space="preserve">Gen. 1:5 καὶ ἐκάλεσεν ὁ θεὸς τὸ φῶς ἡμέραν καὶ τὸ σκότος ἐκάλεσεν νύκτα. καὶ ἐγένετο ἑσπέρα καὶ ἐγένετο πρωί, ἡμέρα μία. </t>
  </si>
  <si>
    <t xml:space="preserve">Gen. 1:6 Καὶ εἶπεν ὁ θεός Γενηθήτω στερέωμα ἐν μέσῳ τοῦ ὕδατος καὶ ἔστω διαχωρίζον ἀνὰ μέσον ὕδατος καὶ ὕδατος. καὶ ἐγένετο οὕτως. </t>
  </si>
  <si>
    <t xml:space="preserve">Gen. 1:8 καὶ ἐκάλεσεν ὁ θεὸς τὸ στερέωμα οὐρανόν. καὶ εἶδεν ὁ θεὸς ὅτι καλόν. καὶ ἐγένετο ἑσπέρα καὶ ἐγένετο πρωί, ἡμέρα δευτέρα. </t>
  </si>
  <si>
    <t xml:space="preserve">Gen. 1:11 καὶ εἶπεν ὁ θεός Βλαστησάτω ἡ γῆ βοτάνην χόρτου, σπεῖρον σπέρμα κατὰ γένος καὶ καθ̓ ὁμοιότητα, καὶ ξύλον κάρπιμον ποιοῦν καρπόν, οὗ τὸ σπέρμα αὐτοῦ ἐν αὐτῷ κατὰ γένος ἐπὶ τῆς γῆς. καὶ ἐγένετο οὕτως. </t>
  </si>
  <si>
    <t xml:space="preserve">Gen. 1:13 καὶ ἐγένετο ἑσπέρα καὶ ἐγένετο πρωί, ἡμέρα τρίτη. </t>
  </si>
  <si>
    <t xml:space="preserve">Gen. 1:15 καὶ ἔστωσαν εἰς φαῦσιν ἐν τῷ στερεώματι τοῦ οὐρανοῦ ὥστε φαίνειν ἐπὶ τῆς γῆς. καὶ ἐγένετο οὕτως. </t>
  </si>
  <si>
    <t>Gen. 1:17 καὶ ἔθετο αὐτοὺς ὁ θεὸς ἐν τῷ στερεώματι τοῦ οὐρανοῦ ὥστε φαίνειν ἐπὶ τῆς γῆς</t>
  </si>
  <si>
    <t xml:space="preserve">Gen. 1:19 καὶ ἐγένετο ἑσπέρα καὶ ἐγένετο πρωί, ἡμέρα τετάρτη. </t>
  </si>
  <si>
    <t xml:space="preserve">Gen. 1:20 Καὶ εἶπεν ὁ θεός Ἐξαγαγέτω τὰ ὕδατα ἑρπετὰ ψυχῶν ζωσῶν καὶ πετεινὰ πετόμενα ἐπὶ τῆς γῆς κατὰ τὸ στερέωμα τοῦ οὐρανοῦ. καὶ ἐγένετο οὕτως. </t>
  </si>
  <si>
    <t xml:space="preserve">Gen. 1:23 καὶ ἐγένετο ἑσπέρα καὶ ἐγένετο πρωί, ἡμέρα πέμπτη. </t>
  </si>
  <si>
    <t xml:space="preserve">Gen. 1:24 Καὶ εἶπεν ὁ θεός Ἐξαγαγέτω ἡ γῆ ψυχὴν ζῶσαν κατὰ γένος, τετράποδα καὶ ἑρπετὰ καὶ θηρία τῆς γῆς κατὰ γένος. καὶ ἐγένετο οὕτως. </t>
  </si>
  <si>
    <t xml:space="preserve">Gen. 1:30 καὶ πᾶσι τοῖς θηρίοις τῆς γῆς καὶ πᾶσι τοῖς πετεινοῖς τοῦ οὐρανοῦ καὶ παντὶ ἑρπετῷ τῷ ἕρποντι ἐπὶ τῆς γῆς, ὃ ἔχει ἐν ἑαυτῷ ψυχὴν ζωῆς, πάντα χόρτον χλωρὸν εἰς βρῶσιν. καὶ ἐγένετο οὕτως.  </t>
  </si>
  <si>
    <t xml:space="preserve">Gen. 1:31 καὶ εἶδεν ὁ θεὸς τὰ πάντα, ὅσα ἐποίησεν, καὶ ἰδοὺ καλὰ λίαν. καὶ ἐγένετο ἑσπέρα καὶ ἐγένετο πρωί, ἡμέρα ἕκτη. </t>
  </si>
  <si>
    <t xml:space="preserve">Gen. 2:3 καὶ ηὐλόγησεν ὁ θεὸς τὴν ἡμέραν τὴν ἑβδόμην καὶ ἡγίασεν αὐτήν, ὅτι ἐν αὐτῇ κατέπαυσεν ἀπὸ πάντων τῶν ἔργων αὐτοῦ, ὧν ἤρξατο ὁ θεὸς ποιῆσαι. </t>
  </si>
  <si>
    <t>Gen. 2:4 Αὕτη ἡ βίβλος γενέσεως οὐρανοῦ καὶ γῆς, ὅτε ἐγένετο, ᾗ ἡμέρᾳ ἐποίησεν ὁ θεὸς τὸν οὐρανὸν καὶ τὴν γῆν</t>
  </si>
  <si>
    <t xml:space="preserve">Gen. 2:7 καὶ ἔπλασεν ὁ θεὸς τὸν ἄνθρωπον χοῦν ἀπὸ τῆς γῆς καὶ ἐνεφύσησεν εἰς τὸ πρόσωπον αὐτοῦ πνοὴν ζωῆς, καὶ ἐγένετο ὁ ἄνθρωπος εἰς ψυχὴν ζῶσαν. </t>
  </si>
  <si>
    <t xml:space="preserve">Gen. 2:8 Καὶ ἐφύτευσεν κύριος ὁ θεὸς παράδεισον ἐν Εδεμ κατὰ ἀνατολὰς καὶ ἔθετο ἐκεῖ τὸν ἄνθρωπον, ὃν ἔπλασεν. </t>
  </si>
  <si>
    <t xml:space="preserve">Gen. 2:15 Καὶ ἔλαβεν κύριος ὁ θεὸς τὸν ἄνθρωπον, ὃν ἔπλασεν, καὶ ἔθετο αὐτὸν ἐν τῷ παραδείσῳ ἐργάζεσθαι αὐτὸν καὶ φυλάσσειν.  </t>
  </si>
  <si>
    <t xml:space="preserve">Gen. 2:16 καὶ ἐνετείλατο κύριος ὁ θεὸς τῷ Αδαμ λέγων Ἀπὸ παντὸς ξύλου τοῦ ἐν τῷ παραδείσῳ βρώσει φάγῃ, </t>
  </si>
  <si>
    <t xml:space="preserve">Gen. 3:11 καὶ εἶπεν αὐτῷ Τίς ἀνήγγειλέν σοι ὅτι γυμνὸς εἶ; μὴ ἀπὸ τοῦ ξύλου, οὗ ἐνετειλάμην σοι τούτου μόνου μὴ φαγεῖν ἀπ̓ αὐτοῦ, ἔφαγες; </t>
  </si>
  <si>
    <t xml:space="preserve">Gen. 3:17 τῷ δὲ Αδαμ εἶπεν Ὅτι ἤκουσας τῆς φωνῆς τῆς γυναικός σου καὶ ἔφαγες ἀπὸ τοῦ ξύλου, οὗ ἐνετειλάμην σοι τούτου μόνου μὴ φαγεῖν ἀπ̓ αὐτοῦ, ἐπικατάρατος ἡ γῆ ἐν τοῖς ἔργοις σου· ἐν λύπαις φάγῃ αὐτὴν πάσας τὰς ἡμέρας τῆς ζωῆς σου· </t>
  </si>
  <si>
    <t xml:space="preserve">Gen. 4:1 Αδαμ δὲ ἔγνω Ευαν τὴν γυναῖκα αὐτοῦ, καὶ συλλαβοῦσα ἔτεκεν τὸν Καιν καὶ εἶπεν Ἐκτησάμην ἄνθρωπον διὰ τοῦ θεοῦ.  </t>
  </si>
  <si>
    <t xml:space="preserve">Gen. 4:2 καὶ προσέθηκεν τεκεῖν τὸν ἀδελφὸν αὐτοῦ τὸν Αβελ. καὶ ἐγένετο Αβελ ποιμὴν προβάτων, Καιν δὲ ἦν ἐργαζόμενος τὴν γῆν.  </t>
  </si>
  <si>
    <t xml:space="preserve">Gen. 4:3 καὶ ἐγένετο μεθ̓ ἡμέρας ἤνεγκεν Καιν ἀπὸ τῶν καρπῶν τῆς γῆς θυσίαν τῷ κυρίῳ, </t>
  </si>
  <si>
    <t xml:space="preserve">Gen. 4:6 καὶ εἶπεν κύριος ὁ θεὸς τῷ Καιν Ἵνα τί περίλυπος ἐγένου, καὶ ἵνα τί συνέπεσεν τὸ πρόσωπόν σου; </t>
  </si>
  <si>
    <t xml:space="preserve">Gen. 4:8 καὶ εἶπεν Καιν πρὸς Αβελ τὸν ἀδελφὸν αὐτοῦ Διέλθωμεν εἰς τὸ πεδίον. καὶ ἐγένετο ἐν τῷ εἶναι αὐτοὺς ἐν τῷ πεδίῳ καὶ ἀνέστη Καιν ἐπὶ Αβελ τὸν ἀδελφὸν αὐτοῦ καὶ ἀπέκτεινεν αὐτόν. </t>
  </si>
  <si>
    <t xml:space="preserve">Gen. 4:15 καὶ εἶπεν αὐτῷ κύριος ὁ θεός Οὐχ οὕτως· πᾶς ὁ ἀποκτείνας Καιν ἑπτὰ ἐκδικούμενα παραλύσει. καὶ ἔθετο κύριος ὁ θεὸς σημεῖον τῷ Καιν τοῦ μὴ ἀνελεῖν αὐτὸν πάντα τὸν εὑρίσκοντα αὐτόν. </t>
  </si>
  <si>
    <t xml:space="preserve">Gen. 4:26 καὶ τῷ Σηθ ἐγένετο υἱός, ἐπωνόμασεν δὲ τὸ ὄνομα αὐτοῦ Ενως· οὗτος ἤλπισεν ἐπικαλεῖσθαι τὸ ὄνομα κυρίου τοῦ θεοῦ. </t>
  </si>
  <si>
    <t xml:space="preserve">Gen. 5:4 ἐγένοντο δὲ αἱ ἡμέραι Αδαμ μετὰ τὸ γεννῆσαι αὐτὸν τὸν Σηθ ἑπτακόσια ἔτη, καὶ ἐγέννησεν υἱοὺς καὶ θυγατέρας.  </t>
  </si>
  <si>
    <t xml:space="preserve">Gen. 5:5 καὶ ἐγένοντο πᾶσαι αἱ ἡμέραι Αδαμ, ἃς ἔζησεν, ἐννακόσια καὶ τριάκοντα ἔτη, καὶ ἀπέθανεν. </t>
  </si>
  <si>
    <t xml:space="preserve">Gen. 5:8 καὶ ἐγένοντο πᾶσαι αἱ ἡμέραι Σηθ ἐννακόσια καὶ δώδεκα ἔτη, καὶ ἀπέθανεν. </t>
  </si>
  <si>
    <t xml:space="preserve">Gen. 5:11 καὶ ἐγένοντο πᾶσαι αἱ ἡμέραι Ενως ἐννακόσια καὶ πέντε ἔτη, καὶ ἀπέθανεν. </t>
  </si>
  <si>
    <t xml:space="preserve">Gen. 5:14 καὶ ἐγένοντο πᾶσαι αἱ ἡμέραι Καιναν ἐννακόσια καὶ δέκα ἔτη, καὶ ἀπέθανεν. </t>
  </si>
  <si>
    <t xml:space="preserve">Gen. 5:17 καὶ ἐγένοντο πᾶσαι αἱ ἡμέραι Μαλελεηλ ὀκτακόσια καὶ ἐνενήκοντα πέντε ἔτη, καὶ ἀπέθανεν. </t>
  </si>
  <si>
    <t xml:space="preserve">Gen. 5:20 καὶ ἐγένοντο πᾶσαι αἱ ἡμέραι Ιαρεδ ἐννακόσια καὶ ἑξήκοντα δύο ἔτη, καὶ ἀπέθανεν. </t>
  </si>
  <si>
    <t xml:space="preserve">Gen. 5:23 καὶ ἐγένοντο πᾶσαι αἱ ἡμέραι Ενωχ τριακόσια ἑξήκοντα πέντε ἔτη. </t>
  </si>
  <si>
    <t xml:space="preserve">Gen. 5:27 καὶ ἐγένοντο πᾶσαι αἱ ἡμέραι Μαθουσαλα, ἃς ἔζησεν, ἐννακόσια καὶ ἑξήκοντα ἐννέα ἔτη, καὶ ἀπέθανεν. </t>
  </si>
  <si>
    <t xml:space="preserve">Gen. 5:29 καὶ ἐπωνόμασεν τὸ ὄνομα αὐτοῦ Νωε λέγων Οὗτος διαναπαύσει ἡμᾶς ἀπὸ τῶν ἔργων ἡμῶν καὶ ἀπὸ τῶν λυπῶν τῶν χειρῶν ἡμῶν καὶ ἀπὸ τῆς γῆς, ἧς κατηράσατο κύριος ὁ θεός. </t>
  </si>
  <si>
    <t xml:space="preserve">Gen. 5:31 καὶ ἐγένοντο πᾶσαι αἱ ἡμέραι Λαμεχ ἑπτακόσια καὶ πεντήκοντα τρία ἔτη, καὶ ἀπέθανεν. </t>
  </si>
  <si>
    <t xml:space="preserve">Gen. 6:1 Καὶ ἐγένετο ἡνίκα ἤρξαντο οἱ ἄνθρωποι πολλοὶ γίνεσθαι ἐπὶ τῆς γῆς, καὶ θυγατέρες ἐγενήθησαν αὐτοῖς.  </t>
  </si>
  <si>
    <t xml:space="preserve">Gen. 6:2 ἰδόντες δὲ οἱ υἱοὶ τοῦ θεοῦ τὰς θυγατέρας τῶν ἀνθρώπων ὅτι καλαί εἰσιν, ἔλαβον ἑαυτοῖς γυναῖκας ἀπὸ πασῶν, ὧν ἐξελέξαντο. </t>
  </si>
  <si>
    <t xml:space="preserve">Gen. 6:22 καὶ ἐποίησεν Νωε πάντα, ὅσα ἐνετείλατο αὐτῷ κύριος ὁ θεός, οὕτως ἐποίησεν. </t>
  </si>
  <si>
    <t xml:space="preserve">Gen. 7:5 καὶ ἐποίησεν Νωε πάντα, ὅσα ἐνετείλατο αὐτῷ κύριος ὁ θεός. </t>
  </si>
  <si>
    <t xml:space="preserve">Gen. 7:6 Νωε δὲ ἦν ἐτῶν ἑξακοσίων, καὶ ὁ κατακλυσμὸς ἐγένετο ὕδατος ἐπὶ τῆς γῆς. </t>
  </si>
  <si>
    <t xml:space="preserve">Gen. 7:9 δύο δύο εἰσῆλθον πρὸς Νωε εἰς τὴν κιβωτόν, ἄρσεν καὶ θῆλυ, καθὰ ἐνετείλατο αὐτῷ ὁ θεός.  </t>
  </si>
  <si>
    <t xml:space="preserve">Gen. 7:10 καὶ ἐγένετο μετὰ τὰς ἑπτὰ ἡμέρας καὶ τὸ ὕδωρ τοῦ κατακλυσμοῦ ἐγένετο ἐπὶ τῆς γῆς. </t>
  </si>
  <si>
    <t xml:space="preserve">Gen. 7:12 καὶ ἐγένετο ὁ ὑετὸς ἐπὶ τῆς γῆς τεσσαράκοντα ἡμέρας καὶ τεσσαράκοντα νύκτας. </t>
  </si>
  <si>
    <t xml:space="preserve">Gen. 7:16 καὶ τὰ εἰσπορευόμενα ἄρσεν καὶ θῆλυ ἀπὸ πάσης σαρκὸς εἰσῆλθεν, καθὰ ἐνετείλατο ὁ θεὸς τῷ Νωε. καὶ ἔκλεισεν κύριος ὁ θεὸς ἔξωθεν αὐτοῦ τὴν κιβωτόν. </t>
  </si>
  <si>
    <t xml:space="preserve">Gen. 7:17 	Καὶ ἐγένετο ὁ κατακλυσμὸς τεσσαράκοντα ἡμέρας καὶ τεσσαράκοντα νύκτας ἐπὶ τῆς γῆς, καὶ ἐπληθύνθη τὸ ὕδωρ καὶ ἐπῆρεν τὴν κιβωτόν, καὶ ὑψώθη ἀπὸ τῆς γῆς. </t>
  </si>
  <si>
    <t xml:space="preserve">Gen. 8:6 καὶ ἐγένετο μετὰ τεσσαράκοντα ἡμέρας ἠνέῳξεν Νωε τὴν θυρίδα τῆς κιβωτοῦ, ἣν ἐποίησεν, </t>
  </si>
  <si>
    <t xml:space="preserve">Gen. 8:12 καὶ ἐπισχὼν ἔτι ἡμέρας ἑπτὰ ἑτέρας πάλιν ἐξαπέστειλεν τὴν περιστεράν, καὶ οὐ προσέθετο τοῦ ἐπιστρέψαι πρὸς αὐτὸν ἔτι.  </t>
  </si>
  <si>
    <t xml:space="preserve">Gen. 8:13 καὶ ἐγένετο ἐν τῷ ἑνὶ καὶ ἑξακοσιοστῷ ἔτει ἐν τῇ ζωῇ τοῦ Νωε, τοῦ πρώτου μηνός, μιᾷ τοῦ μηνός, ἐξέλιπεν τὸ ὕδωρ ἀπὸ τῆς γῆς· καὶ ἀπεκάλυψεν Νωε τὴν στέγην τῆς κιβωτοῦ, ἣν ἐποίησεν, καὶ εἶδεν ὅτι ἐξέλιπεν τὸ ὕδωρ ἀπὸ προσώπου τῆς γῆς. </t>
  </si>
  <si>
    <t xml:space="preserve">Gen. 9:17 καὶ εἶπεν ὁ θεὸς τῷ Νωε Τοῦτο τὸ σημεῖον τῆς διαθήκης, ἧς διεθέμην ἀνὰ μέσον ἐμοῦ καὶ ἀνὰ μέσον πάσης σαρκός, ἥ ἐστιν ἐπὶ τῆς γῆς. </t>
  </si>
  <si>
    <t xml:space="preserve">Gen. 9:20 	Καὶ ἤρξατο Νωε ἄνθρωπος γεωργὸς γῆς καὶ ἐφύτευσεν ἀμπελῶνα. </t>
  </si>
  <si>
    <t xml:space="preserve">Gen. 9:29 καὶ ἐγένοντο πᾶσαι αἱ ἡμέραι Νωε ἐννακόσια πεντήκοντα ἔτη, καὶ ἀπέθανεν. </t>
  </si>
  <si>
    <t xml:space="preserve">Gen. 10:8 Χους δὲ ἐγέννησεν τὸν Νεβρωδ. οὗτος ἤρξατο εἶναι γίγας ἐπὶ τῆς γῆς· </t>
  </si>
  <si>
    <t xml:space="preserve">Gen. 10:10 καὶ ἐγένετο ἀρχὴ τῆς βασιλείας αὐτοῦ Βαβυλὼν καὶ Ορεχ καὶ Αρχαδ καὶ Χαλαννη ἐν τῇ γῇ Σεννααρ. </t>
  </si>
  <si>
    <t xml:space="preserve">Gen. 10:19 καὶ ἐγένοντο τὰ ὅρια τῶν Χαναναίων ἀπὸ Σιδῶνος ἕως ἐλθεῖν εἰς Γεραρα καὶ Γάζαν, ἕως ἐλθεῖν Σοδομων καὶ Γομορρας, Αδαμα καὶ Σεβωιμ, ἕως Λασα.  _ </t>
  </si>
  <si>
    <t xml:space="preserve">Gen. 10:30 καὶ ἐγένετο ἡ κατοίκησις αὐτῶν ἀπὸ Μασση ἕως ἐλθεῖν εἰς Σωφηρα, ὄρος ἀνατολῶν. </t>
  </si>
  <si>
    <t xml:space="preserve">Gen. 11:2 καὶ ἐγένετο ἐν τῷ κινῆσαι αὐτοὺς ἀπὸ ἀνατολῶν εὗρον πεδίον ἐν γῇ Σεννααρ καὶ κατῴκησαν ἐκεῖ.  </t>
  </si>
  <si>
    <t xml:space="preserve">Gen. 11:3 καὶ εἶπεν ἄνθρωπος τῷ πλησίον Δεῦτε πλινθεύσωμεν πλίνθους καὶ ὀπτήσωμεν αὐτὰς πυρί. καὶ ἐγένετο αὐτοῖς ἡ πλίνθος εἰς λίθον, καὶ ἄσφαλτος ἦν αὐτοῖς ὁ πηλός. </t>
  </si>
  <si>
    <t xml:space="preserve">Gen. 11:6 καὶ εἶπεν κύριος Ἰδοὺ γένος ἓν καὶ χεῖλος ἓν πάντων, καὶ τοῦτο ἤρξαντο ποιῆσαι, καὶ νῦν οὐκ ἐκλείψει ἐξ αὐτῶν πάντα, ὅσα ἂν ἐπιθῶνται ποιεῖν. </t>
  </si>
  <si>
    <t xml:space="preserve">Gen. 11:8 καὶ διέσπειρεν αὐτοὺς κύριος ἐκεῖθεν ἐπὶ πρόσωπον πάσης τῆς γῆς, καὶ ἐπαύσαντο οἰκοδομοῦντες τὴν πόλιν καὶ τὸν πύργον. </t>
  </si>
  <si>
    <t xml:space="preserve">Gen. 11:32 καὶ ἐγένοντο αἱ ἡμέραι Θαρα ἐν Χαρραν διακόσια πέντε ἔτη, καὶ ἀπέθανεν Θαρα ἐν Χαρραν. </t>
  </si>
  <si>
    <t xml:space="preserve">Gen. 12:5 καὶ ἔλαβεν Αβραμ τὴν Σαραν γυναῖκα αὐτοῦ καὶ τὸν Λωτ υἱὸν τοῦ ἀδελφοῦ αὐτοῦ καὶ πάντα τὰ ὑπάρχοντα αὐτῶν, ὅσα ἐκτήσαντο, καὶ πᾶσαν ψυχήν, ἣν ἐκτήσαντο ἐν Χαρραν, καὶ ἐξήλθοσαν πορευθῆναι εἰς γῆν Χανααν καὶ ἦλθον εἰς γῆν Χανααν. </t>
  </si>
  <si>
    <t xml:space="preserve">Gen. 12:8 καὶ ἀπέστη ἐκεῖθεν εἰς τὸ ὄρος κατ̓ ἀνατολὰς Βαιθηλ καὶ ἔστησεν ἐκεῖ τὴν σκηνὴν αὐτοῦ, Βαιθηλ κατὰ θάλασσαν καὶ Αγγαι κατ̓ ἀνατολάς· καὶ ᾠκοδόμησεν ἐκεῖ θυσιαστήριον τῷ κυρίῳ καὶ ἐπεκαλέσατο ἐπὶ τῷ ὀνόματι κυρίου. </t>
  </si>
  <si>
    <t xml:space="preserve">Gen. 12:10 	Καὶ ἐγένετο λιμὸς ἐπὶ τῆς γῆς, καὶ κατέβη Αβραμ εἰς Αἴγυπτον παροικῆσαι ἐκεῖ, ὅτι ἐνίσχυσεν ὁ λιμὸς ἐπὶ τῆς γῆς.  </t>
  </si>
  <si>
    <t xml:space="preserve">Gen. 12:11 ἐγένετο δὲ ἡνίκα ἤγγισεν Αβραμ εἰσελθεῖν εἰς Αἴγυπτον, εἶπεν Αβραμ Σαρα τῇ γυναικὶ αὐτοῦ Γινώσκω ἐγὼ ὅτι γυνὴ εὐπρόσωπος εἶ· </t>
  </si>
  <si>
    <t xml:space="preserve">Gen. 12:14 ἐγένετο δὲ ἡνίκα εἰσῆλθεν Αβραμ εἰς Αἴγυπτον, ἰδόντες οἱ Αἰγύπτιοι τὴν γυναῖκα ὅτι καλὴ ἦν σφόδρα, </t>
  </si>
  <si>
    <t xml:space="preserve">Gen. 12:16 καὶ τῷ Αβραμ εὖ ἐχρήσαντο δἰ αὐτήν, καὶ ἐγένοντο αὐτῷ πρόβατα καὶ μόσχοι καὶ ὄνοι, παῖδες καὶ παιδίσκαι, ἡμίονοι καὶ κάμηλοι. </t>
  </si>
  <si>
    <t xml:space="preserve">Gen. 12:20 καὶ ἐνετείλατο Φαραω ἀνδράσιν περὶ Αβραμ συμπροπέμψαι αὐτὸν καὶ τὴν γυναῖκα αὐτοῦ καὶ πάντα, ὅσα ἦν αὐτῷ, καὶ Λωτ μετ̓ αὐτοῦ. </t>
  </si>
  <si>
    <t xml:space="preserve">Gen. 13:4 εἰς τὸν τόπον τοῦ θυσιαστηρίου, οὗ ἐποίησεν ἐκεῖ τὴν ἀρχήν· καὶ ἐπεκαλέσατο ἐκεῖ Αβραμ τὸ ὄνομα κυρίου. </t>
  </si>
  <si>
    <t xml:space="preserve">Gen. 13:7 καὶ ἐγένετο μάχη ἀνὰ μέσον τῶν ποιμένων τῶν κτηνῶν τοῦ Αβραμ καὶ ἀνὰ μέσον τῶν ποιμένων τῶν κτηνῶν τοῦ Λωτ· οἱ δὲ Χαναναῖοι καὶ οἱ Φερεζαῖοι τότε κατῴκουν τὴν γῆν. </t>
  </si>
  <si>
    <t>Gen. 14:1 Ἐγένετο δὲ ἐν τῇ βασιλείᾳ τῇ Αμαρφαλ βασιλέως Σεννααρ, Αριωχ βασιλεὺς Ελλασαρ καὶ Χοδολλογομορ βασιλεὺς Αιλαμ καὶ Θαργαλ βασιλεὺς ἐθνῶν</t>
  </si>
  <si>
    <t xml:space="preserve">Gen. 14:8 ἐξῆλθεν δὲ βασιλεὺς Σοδομων καὶ βασιλεὺς Γομορρας καὶ βασιλεὺς Αδαμα καὶ βασιλεὺς Σεβωιμ καὶ βασιλεὺς Βαλακ (αὕτη ἐστὶν Σηγωρ) καὶ παρετάξαντο αὐτοῖς εἰς πόλεμον ἐν τῇ κοιλάδι τῇ ἁλυκῇ, </t>
  </si>
  <si>
    <t xml:space="preserve">Gen. 15:4 καὶ εὐθὺς φωνὴ κυρίου ἐγένετο πρὸς αὐτὸν λέγων Οὐ κληρονομήσει σε οὗτος, ἀλλ̓ ὃς ἐξελεύσεται ἐκ σοῦ, οὗτος κληρονομήσει σε. </t>
  </si>
  <si>
    <t xml:space="preserve">Gen. 15:17 ἐπεὶ δὲ ἐγίνετο ὁ ἥλιος πρὸς δυσμαῖς, φλὸξ ἐγένετο, καὶ ἰδοὺ κλίβανος καπνιζόμενος καὶ λαμπάδες πυρός, αἳ διῆλθον ἀνὰ μέσον τῶν διχοτομημάτων τούτων.  </t>
  </si>
  <si>
    <t xml:space="preserve">Gen. 15:18 ἐν τῇ ἡμέρᾳ ἐκείνῃ διέθετο κύριος τῷ Αβραμ διαθήκην λέγων Τῷ σπέρματί σου δώσω τὴν γῆν ταύτην ἀπὸ τοῦ ποταμοῦ Αἰγύπτου ἕως τοῦ ποταμοῦ τοῦ μεγάλου, ποταμοῦ Εὐφράτου, </t>
  </si>
  <si>
    <t xml:space="preserve">Gen. 18:27 καὶ ἀποκριθεὶς Αβρααμ εἶπεν Νῦν ἠρξάμην λαλῆσαι πρὸς τὸν κύριον, ἐγὼ δέ εἰμι γῆ καὶ σποδός· </t>
  </si>
  <si>
    <t xml:space="preserve">Gen. 18:33 ἀπῆλθεν δὲ κύριος, ὡς ἐπαύσατο λαλῶν τῷ Αβρααμ, καὶ Αβρααμ ἀπέστρεψεν εἰς τὸν τόπον αὐτοῦ. </t>
  </si>
  <si>
    <t xml:space="preserve">Gen. 19:10 ἐκτείναντες δὲ οἱ ἄνδρες τὰς χεῖρας εἰσεσπάσαντο τὸν Λωτ πρὸς ἑαυτοὺς εἰς τὸν οἶκον καὶ τὴν θύραν τοῦ οἴκου ἀπέκλεισαν· </t>
  </si>
  <si>
    <t xml:space="preserve">Gen. 19:17 καὶ ἐγένετο ἡνίκα ἐξήγαγον αὐτοὺς ἔξω. καὶ εἶπαν Σῴζων σῷζε τὴν σεαυτοῦ ψυχήν· μὴ περιβλέψῃς εἰς τὰ ὀπίσω μηδὲ στῇς ἐν πάσῃ τῇ περιχώρῳ· εἰς τὸ ὄρος σῴζου, μήποτε συμπαραλημφθῇς. </t>
  </si>
  <si>
    <t xml:space="preserve">Gen. 19:26 καὶ ἐπέβλεψεν ἡ γυνὴ αὐτοῦ εἰς τὰ ὀπίσω καὶ ἐγένετο στήλη ἁλός. </t>
  </si>
  <si>
    <t xml:space="preserve">Gen. 19:34 ἐγένετο δὲ τῇ ἐπαύριον καὶ εἶπεν ἡ πρεσβυτέρα πρὸς τὴν νεωτέραν Ἰδοὺ ἐκοιμήθην ἐχθὲς μετὰ τοῦ πατρὸς ἡμῶν· ποτίσωμεν αὐτὸν οἶνον καὶ τὴν νύκτα ταύτην, καὶ εἰσελθοῦσα κοιμήθητι μετ̓ αὐτοῦ, καὶ ἐξαναστήσωμεν ἐκ τοῦ πατρὸς ἡμῶν σπέρμα. </t>
  </si>
  <si>
    <t xml:space="preserve">Gen. 20:4 Αβιμελεχ δὲ οὐχ ἥψατο αὐτῆς καὶ εἶπεν Κύριε, ἔθνος ἀγνοοῦν καὶ δίκαιον ἀπολεῖς; </t>
  </si>
  <si>
    <t xml:space="preserve">Gen. 20:6 εἶπεν δὲ αὐτῷ ὁ θεὸς καθ̓ ὕπνον Κἀγὼ ἔγνων ὅτι ἐν καθαρᾷ καρδίᾳ ἐποίησας τοῦτο, καὶ ἐφεισάμην ἐγώ σου τοῦ μὴ ἁμαρτεῖν σε εἰς ἐμέ· ἕνεκεν τούτου οὐκ ἀφῆκά σε ἅψασθαι αὐτῆς. </t>
  </si>
  <si>
    <t xml:space="preserve">Gen. 20:13 ἐγένετο δὲ ἡνίκα ἐξήγαγέν με ὁ θεὸς ἐκ τοῦ οἴκου τοῦ πατρός μου, καὶ εἶπα αὐτῇ Ταύτην τὴν δικαιοσύνην ποιήσεις ἐπ̓ ἐμέ· εἰς πάντα τόπον, οὗ ἐὰν εἰσέλθωμεν ἐκεῖ, εἰπὸν ἐμὲ ὅτι Ἀδελφός μού ἐστιν. </t>
  </si>
  <si>
    <t xml:space="preserve">Gen. 20:17 προσηύξατο δὲ Αβρααμ πρὸς τὸν θεόν, καὶ ἰάσατο ὁ θεὸς τὸν Αβιμελεχ καὶ τὴν γυναῖκα αὐτοῦ καὶ τὰς παιδίσκας αὐτοῦ, καὶ ἔτεκον· </t>
  </si>
  <si>
    <t xml:space="preserve">Gen. 21:1 	Καὶ κύριος ἐπεσκέψατο τὴν Σαρραν, καθὰ εἶπεν, καὶ ἐποίησεν κύριος τῇ Σαρρα, καθὰ ἐλάλησεν, </t>
  </si>
  <si>
    <t xml:space="preserve">Gen. 21:4 περιέτεμεν δὲ Αβρααμ τὸν Ισαακ τῇ ὀγδόῃ ἡμέρᾳ, καθὰ ἐνετείλατο αὐτῷ ὁ θεός.  </t>
  </si>
  <si>
    <t xml:space="preserve">Gen. 21:5 Αβρααμ δὲ ἦν ἑκατὸν ἐτῶν, ἡνίκα ἐγένετο αὐτῷ Ισαακ ὁ υἱὸς αὐτοῦ. </t>
  </si>
  <si>
    <t>Gen. 21:9 ἰδοῦσα δὲ Σαρρα τὸν υἱὸν Αγαρ τῆς Αἰγυπτίας, ὃς ἐγένετο τῷ Αβρααμ, παίζοντα μετὰ Ισαακ τοῦ υἱοῦ αὐτῆς</t>
  </si>
  <si>
    <t xml:space="preserve">Gen. 21:22 	Ἐγένετο δὲ ἐν τῷ καιρῷ ἐκείνῳ καὶ εἶπεν Αβιμελεχ καὶ Οχοζαθ ὁ νυμφαγωγὸς αὐτοῦ καὶ Φικολ ὁ ἀρχιστράτηγος τῆς δυνάμεως αὐτοῦ πρὸς Αβρααμ λέγων Ὁ θεὸς μετὰ σοῦ ἐν πᾶσιν, οἷς ἐὰν ποιῇς· </t>
  </si>
  <si>
    <t xml:space="preserve">Gen. 21:25 καὶ ἤλεγξεν Αβρααμ τὸν Αβιμελεχ περὶ τῶν φρεάτων τοῦ ὕδατος, ὧν ἀφείλαντο οἱ παῖδες τοῦ Αβιμελεχ. </t>
  </si>
  <si>
    <t xml:space="preserve">Gen. 21:27 καὶ ἔλαβεν Αβρααμ πρόβατα καὶ μόσχους καὶ ἔδωκεν τῷ Αβιμελεχ, καὶ διέθεντο ἀμφότεροι διαθήκην. </t>
  </si>
  <si>
    <t xml:space="preserve">Gen. 21:32 καὶ διέθεντο διαθήκην ἐν τῷ φρέατι τοῦ ὅρκου. ἀνέστη δὲ Αβιμελεχ καὶ Οχοζαθ ὁ νυμφαγωγὸς αὐτοῦ καὶ Φικολ ὁ ἀρχιστράτηγος τῆς δυνάμεως αὐτοῦ καὶ ἐπέστρεψαν εἰς τὴν γῆν τῶν Φυλιστιιμ.  </t>
  </si>
  <si>
    <t xml:space="preserve">Gen. 21:33 καὶ ἐφύτευσεν Αβρααμ ἄρουραν ἐπὶ τῷ φρέατι τοῦ ὅρκου καὶ ἐπεκαλέσατο ἐκεῖ τὸ ὄνομα κυρίου Θεὸς αἰώνιος. </t>
  </si>
  <si>
    <t xml:space="preserve">Gen. 22:1 	Καὶ ἐγένετο μετὰ τὰ ῥήματα ταῦτα ὁ θεὸς ἐπείραζεν τὸν Αβρααμ καὶ εἶπεν πρὸς αὐτόν Αβρααμ, Αβρααμ· ὁ δὲ εἶπεν Ἰδοὺ ἐγώ. </t>
  </si>
  <si>
    <t xml:space="preserve">Gen. 22:12 καὶ εἶπεν Μὴ ἐπιβάλῃς τὴν χεῖρά σου ἐπὶ τὸ παιδάριον μηδὲ ποιήσῃς αὐτῷ μηδέν· νῦν γὰρ ἔγνων ὅτι φοβῇ τὸν θεὸν σὺ καὶ οὐκ ἐφείσω τοῦ υἱοῦ σου τοῦ ἀγαπητοῦ δἰ ἐμέ. </t>
  </si>
  <si>
    <t xml:space="preserve">Gen. 22:16 λέγων Κατ̓ ἐμαυτοῦ ὤμοσα, λέγει κύριος, οὗ εἵνεκεν ἐποίησας τὸ ῥῆμα τοῦτο καὶ οὐκ ἐφείσω τοῦ υἱοῦ σου τοῦ ἀγαπητοῦ δἰ ἐμέ, </t>
  </si>
  <si>
    <t xml:space="preserve">Gen. 22:20 	Ἐγένετο δὲ μετὰ τὰ ῥήματα ταῦτα καὶ ἀνηγγέλη τῷ Αβρααμ λέγοντες Ἰδοὺ τέτοκεν Μελχα καὶ αὐτὴ υἱοὺς Ναχωρ τῷ ἀδελφῷ σου, </t>
  </si>
  <si>
    <t xml:space="preserve">Gen. 23:1 	Ἐγένετο δὲ ἡ ζωὴ Σαρρας ἔτη ἑκατὸν εἴκοσι ἑπτά. </t>
  </si>
  <si>
    <t xml:space="preserve">Gen. 24:4 ἀλλὰ εἰς τὴν γῆν μου, οὗ ἐγενόμην, πορεύσῃ καὶ εἰς τὴν φυλήν μου καὶ λήμψῃ γυναῖκα τῷ υἱῷ μου Ισαακ ἐκεῖθεν. </t>
  </si>
  <si>
    <t xml:space="preserve">Gen. 24:15 καὶ ἐγένετο πρὸ τοῦ συντελέσαι αὐτὸν λαλοῦντα ἐν τῇ διανοίᾳ, καὶ ἰδοὺ Ρεβεκκα ἐξεπορεύετο ἡ τεχθεῖσα Βαθουηλ υἱῷ Μελχας τῆς γυναικὸς Ναχωρ ἀδελφοῦ δὲ Αβρααμ ἔχουσα τὴν ὑδρίαν ἐπὶ τῶν ὤμων αὐτῆς. </t>
  </si>
  <si>
    <t xml:space="preserve">Gen. 24:19 ἕως ἐπαύσατο πίνων. καὶ εἶπεν Καὶ ταῖς καμήλοις σου ὑδρεύσομαι, ἕως ἂν πᾶσαι πίωσιν.  </t>
  </si>
  <si>
    <t xml:space="preserve">Gen. 24:20 καὶ ἔσπευσεν καὶ ἐξεκένωσεν τὴν ὑδρίαν εἰς τὸ ποτιστήριον καὶ ἔδραμεν ἔτι ἐπὶ τὸ φρέαρ ἀντλῆσαι καὶ ὑδρεύσατο πάσαις ταῖς καμήλοις. </t>
  </si>
  <si>
    <t xml:space="preserve">Gen. 24:22 ἐγένετο δὲ ἡνίκα ἐπαύσαντο πᾶσαι αἱ κάμηλοι πίνουσαι, ἔλαβεν ὁ ἄνθρωπος ἐνώτια χρυσᾶ ἀνὰ δραχμὴν ὁλκῆς καὶ δύο ψέλια ἐπὶ τὰς χεῖρας αὐτῆς, δέκα χρυσῶν ὁλκὴ αὐτῶν. </t>
  </si>
  <si>
    <t>Gen. 24:30 καὶ ἐγένετο ἡνίκα εἶδεν τὰ ἐνώτια καὶ τὰ ψέλια ἐπὶ τὰς χεῖρας τῆς ἀδελφῆς αὐτοῦ καὶ ὅτε ἤκουσεν τὰ ῥήματα Ρεβεκκας τῆς ἀδελφῆς αὐτοῦ λεγούσης Οὕτως λελάληκέν μοι ὁ ἄνθρωπος, καὶ ἦλθεν πρὸς τὸν ἄνθρωπον ἑστηκότος αὐτοῦ ἐπὶ τῶν καμήλων ἐπὶ τῆς πηγῆς</t>
  </si>
  <si>
    <t xml:space="preserve">Gen. 24:45 καὶ ἐγένετο πρὸ τοῦ συντελέσαι με λαλοῦντα ἐν τῇ διανοίᾳ εὐθὺς Ρεβεκκα ἐξεπορεύετο ἔχουσα τὴν ὑδρίαν ἐπὶ τῶν ὤμων καὶ κατέβη ἐπὶ τὴν πηγὴν καὶ ὑδρεύσατο. εἶπα δὲ αὐτῇ Πότισόν με. </t>
  </si>
  <si>
    <t xml:space="preserve">Gen. 24:52 ἐγένετο δὲ ἐν τῷ ἀκοῦσαι τὸν παῖδα τὸν Αβρααμ τῶν ῥημάτων τούτων προσεκύνησεν ἐπὶ τὴν γῆν κυρίῳ. </t>
  </si>
  <si>
    <t xml:space="preserve">Gen. 24:65 καὶ εἶπεν τῷ παιδί Τίς ἐστιν ὁ ἄνθρωπος ἐκεῖνος ὁ πορευόμενος ἐν τῷ πεδίῳ εἰς συνάντησιν ἡμῖν; εἶπεν δὲ ὁ παῖς Οὗτός ἐστιν ὁ κύριός μου. ἡ δὲ λαβοῦσα τὸ θέριστρον περιεβάλετο.  </t>
  </si>
  <si>
    <t xml:space="preserve">Gen. 24:66 καὶ διηγήσατο ὁ παῖς τῷ Ισαακ πάντα τὰ ῥήματα, ἃ ἐποίησεν.  </t>
  </si>
  <si>
    <t xml:space="preserve">Gen. 25:3 Ιεξαν δὲ ἐγέννησεν τὸν Σαβα καὶ τὸν Θαιμαν καὶ τὸν Δαιδαν· υἱοὶ δὲ Δαιδαν ἐγένοντο Ραγουηλ καὶ Ναβδεηλ καὶ Ασσουριιμ καὶ Λατουσιιμ καὶ Λοωμιμ. </t>
  </si>
  <si>
    <t xml:space="preserve">Gen. 25:10 τὸν ἀγρὸν καὶ τὸ σπήλαιον, ὃ ἐκτήσατο Αβρααμ παρὰ τῶν υἱῶν Χετ, ἐκεῖ ἔθαψαν Αβρααμ καὶ Σαρραν τὴν γυναῖκα αὐτοῦ.  </t>
  </si>
  <si>
    <t xml:space="preserve">Gen. 25:11 ἐγένετο δὲ μετὰ τὸ ἀποθανεῖν Αβρααμ εὐλόγησεν ὁ θεὸς Ισαακ τὸν υἱὸν αὐτοῦ· καὶ κατῴκησεν Ισαακ παρὰ τὸ φρέαρ τῆς ὁράσεως. </t>
  </si>
  <si>
    <t xml:space="preserve">Gen. 25:33 καὶ εἶπεν αὐτῷ Ιακωβ Ὄμοσόν μοι σήμερον. καὶ ὤμοσεν αὐτῷ· ἀπέδοτο δὲ Ησαυ τὰ πρωτοτόκια τῷ Ιακωβ. </t>
  </si>
  <si>
    <t xml:space="preserve">Gen. 26:1 	Ἐγένετο δὲ λιμὸς ἐπὶ τῆς γῆς χωρὶς τοῦ λιμοῦ τοῦ πρότερον, ὃς ἐγένετο ἐν τῷ χρόνῳ τῷ Αβρααμ· ἐπορεύθη δὲ Ισαακ πρὸς Αβιμελεχ βασιλέα Φυλιστιιμ εἰς Γεραρα. </t>
  </si>
  <si>
    <t xml:space="preserve">Gen. 26:8 ἐγένετο δὲ πολυχρόνιος ἐκεῖ· παρακύψας δὲ Αβιμελεχ ὁ βασιλεὺς Γεραρων διὰ τῆς θυρίδος εἶδεν τὸν Ισαακ παίζοντα μετὰ Ρεβεκκας τῆς γυναικὸς αὐτοῦ. </t>
  </si>
  <si>
    <t xml:space="preserve">Gen. 26:13 καὶ ὑψώθη ὁ ἄνθρωπος καὶ προβαίνων μείζων ἐγίνετο, ἕως οὗ μέγας ἐγένετο σφόδρα·  </t>
  </si>
  <si>
    <t xml:space="preserve">Gen. 26:14 ἐγένετο δὲ αὐτῷ κτήνη προβάτων καὶ κτήνη βοῶν καὶ γεώργια πολλά. ἐζήλωσαν δὲ αὐτὸν οἱ Φυλιστιιμ, </t>
  </si>
  <si>
    <t xml:space="preserve">Gen. 26:16 εἶπεν δὲ Αβιμελεχ πρὸς Ισαακ Ἄπελθε ἀφ̓ ἡμῶν, ὅτι δυνατώτερος ἡμῶν ἐγένου σφόδρα. </t>
  </si>
  <si>
    <t xml:space="preserve">Gen. 26:20 καὶ ἐμαχέσαντο οἱ ποιμένες Γεραρων μετὰ τῶν ποιμένων Ισαακ φάσκοντες αὐτῶν εἶναι τὸ ὕδωρ· καὶ ἐκάλεσεν τὸ ὄνομα τοῦ φρέατος Ἀδικία· ἠδίκησαν γὰρ αὐτόν. </t>
  </si>
  <si>
    <t xml:space="preserve">Gen. 26:22 ἀπάρας δὲ ἐκεῖθεν ὤρυξεν φρέαρ ἕτερον, καὶ οὐκ ἐμαχέσαντο περὶ αὐτοῦ· καὶ ἐπωνόμασεν τὸ ὄνομα αὐτοῦ Εὐρυχωρία λέγων Διότι νῦν ἐπλάτυνεν κύριος ἡμῖν καὶ ηὔξησεν ἡμᾶς ἐπὶ τῆς γῆς. </t>
  </si>
  <si>
    <t xml:space="preserve">Gen. 26:25 καὶ ᾠκοδόμησεν ἐκεῖ θυσιαστήριον καὶ ἐπεκαλέσατο τὸ ὄνομα κυρίου καὶ ἔπηξεν ἐκεῖ τὴν σκηνὴν αὐτοῦ· ὤρυξαν δὲ ἐκεῖ οἱ παῖδες Ισαακ φρέαρ. </t>
  </si>
  <si>
    <t xml:space="preserve">Gen. 26:29 μὴ ποιήσειν μεθ̓ ἡμῶν κακόν, καθότι ἡμεῖς σε οὐκ ἐβδελυξάμεθα, καὶ ὃν τρόπον ἐχρησάμεθά σοι καλῶς καὶ ἐξαπεστείλαμέν σε μετ̓ εἰρήνης· καὶ νῦν σὺ εὐλογητὸς ὑπὸ κυρίου. </t>
  </si>
  <si>
    <t xml:space="preserve">Gen. 26:32 ἐγένετο δὲ ἐν τῇ ἡμέρᾳ ἐκείνῃ καὶ παραγενόμενοι οἱ παῖδες Ισαακ ἀπήγγειλαν αὐτῷ περὶ τοῦ φρέατος, οὗ ὤρυξαν, καὶ εἶπαν Οὐχ εὕρομεν ὕδωρ. </t>
  </si>
  <si>
    <t xml:space="preserve">Gen. 27:30 Καὶ ἐγένετο μετὰ τὸ παύσασθαι Ισαακ εὐλογοῦντα Ιακωβ τὸν υἱὸν αὐτοῦ καὶ ἐγένετο ὡς ἐξῆλθεν Ιακωβ ἀπὸ προσώπου Ισαακ τοῦ πατρὸς αὐτοῦ, καὶ Ησαυ ὁ ἀδελφὸς αὐτοῦ ἦλθεν ἀπὸ τῆς θήρας. </t>
  </si>
  <si>
    <t xml:space="preserve">Gen. 27:34 ἐγένετο δὲ ἡνίκα ἤκουσεν Ησαυ τὰ ῥήματα Ισαακ τοῦ πατρὸς αὐτοῦ, ἀνεβόησεν φωνὴν μεγάλην καὶ πικρὰν σφόδρα καὶ εἶπεν Εὐλόγησον δὴ κἀμέ, πάτερ. </t>
  </si>
  <si>
    <t xml:space="preserve">Gen. 28:1 προσκαλεσάμενος δὲ Ισαακ τὸν Ιακωβ εὐλόγησεν αὐτὸν καὶ ἐνετείλατο αὐτῷ λέγων Οὐ λήμψῃ γυναῖκα ἐκ τῶν θυγατέρων Χανααν· </t>
  </si>
  <si>
    <t xml:space="preserve">Gen. 28:6 Εἶδεν δὲ Ησαυ ὅτι εὐλόγησεν Ισαακ τὸν Ιακωβ καὶ ἀπῴχετο εἰς τὴν Μεσοποταμίαν Συρίας λαβεῖν ἑαυτῷ ἐκεῖθεν γυναῖκα ἐν τῷ εὐλογεῖν αὐτὸν καὶ ἐνετείλατο αὐτῷ λέγων Οὐ λήμψῃ γυναῖκα ἀπὸ τῶν θυγατέρων Χανααν, </t>
  </si>
  <si>
    <t>Gen. 28:20 καὶ ηὔξατο Ιακωβ εὐχὴν λέγων Ἐὰν ᾖ κύριος ὁ θεὸς μετ̓ ἐμοῦ καὶ διαφυλάξῃ με ἐν τῇ ὁδῷ ταύτῃ, ᾗ ἐγὼ πορεύομαι, καὶ δῷ μοι ἄρτον φαγεῖν καὶ ἱμάτιον περιβαλέσθαι</t>
  </si>
  <si>
    <t xml:space="preserve">Gen. 29:10 ἐγένετο δὲ ὡς εἶδεν Ιακωβ τὴν Ραχηλ θυγατέρα Λαβαν ἀδελφοῦ τῆς μητρὸς αὐτοῦ καὶ τὰ πρόβατα Λαβαν ἀδελφοῦ τῆς μητρὸς αὐτοῦ, καὶ προσελθὼν Ιακωβ ἀπεκύλισεν τὸν λίθον ἀπὸ τοῦ στόματος τοῦ φρέατος καὶ ἐπότισεν τὰ πρόβατα Λαβαν τοῦ ἀδελφοῦ τῆς μητρὸς αὐτοῦ. </t>
  </si>
  <si>
    <t xml:space="preserve">Gen. 29:13 ἐγένετο δὲ ὡς ἤκουσεν Λαβαν τὸ ὄνομα Ιακωβ τοῦ υἱοῦ τῆς ἀδελφῆς αὐτοῦ, ἔδραμεν εἰς συνάντησιν αὐτῷ καὶ περιλαβὼν αὐτὸν ἐφίλησεν καὶ εἰσήγαγεν αὐτὸν εἰς τὸν οἶκον αὐτοῦ. καὶ διηγήσατο τῷ Λαβαν πάντας τοὺς λόγους τούτους. </t>
  </si>
  <si>
    <t xml:space="preserve">Gen. 29:23 καὶ ἐγένετο ἑσπέρα, καὶ λαβὼν Λαβαν Λειαν τὴν θυγατέρα αὐτοῦ εἰσήγαγεν αὐτὴν πρὸς Ιακωβ, καὶ εἰσῆλθεν πρὸς αὐτὴν Ιακωβ. </t>
  </si>
  <si>
    <t xml:space="preserve">Gen. 29:25 ἐγένετο δὲ πρωί, καὶ ἰδοὺ ἦν Λεια. εἶπεν δὲ Ιακωβ τῷ Λαβαν Τί τοῦτο ἐποίησάς μοι; οὐ περὶ Ραχηλ ἐδούλευσα παρὰ σοί; καὶ ἵνα τί παρελογίσω με; </t>
  </si>
  <si>
    <t xml:space="preserve">Gen. 30:25 Ἐγένετο δὲ ὡς ἔτεκεν Ραχηλ τὸν Ιωσηφ, εἶπεν Ιακωβ τῷ Λαβαν Ἀπόστειλόν με, ἵνα ἀπέλθω εἰς τὸν τόπον μου καὶ εἰς τὴν γῆν μου. </t>
  </si>
  <si>
    <t xml:space="preserve">Gen. 30:27 εἶπεν δὲ αὐτῷ Λαβαν Εἰ εὗρον χάριν ἐναντίον σου, οἰωνισάμην ἄν· εὐλόγησεν γάρ με ὁ θεὸς τῇ σῇ εἰσόδῳ. </t>
  </si>
  <si>
    <t xml:space="preserve">Gen. 30:41 ἐγένετο δὲ ἐν τῷ καιρῷ, ᾧ ἐνεκίσσησεν τὰ πρόβατα ἐν γαστρὶ λαμβάνοντα, ἔθηκεν Ιακωβ τὰς ῥάβδους ἐναντίον τῶν προβάτων ἐν ταῖς ληνοῖς τοῦ ἐγκισσῆσαι αὐτὰ κατὰ τὰς ῥάβδους·  </t>
  </si>
  <si>
    <t xml:space="preserve">Gen. 30:42 ἡνίκα δ̓ ἂν ἔτεκον τὰ πρόβατα, οὐκ ἐτίθει· ἐγένετο δὲ τὰ ἄσημα τοῦ Λαβαν, τὰ δὲ ἐπίσημα τοῦ Ιακωβ.  </t>
  </si>
  <si>
    <t xml:space="preserve">Gen. 30:43 καὶ ἐπλούτησεν ὁ ἄνθρωπος σφόδρα σφόδρα, καὶ ἐγένετο αὐτῷ κτήνη πολλὰ καὶ βόες καὶ παῖδες καὶ παιδίσκαι καὶ κάμηλοι καὶ ὄνοι. </t>
  </si>
  <si>
    <t xml:space="preserve">Gen. 31:7 ὁ δὲ πατὴρ ὑμῶν παρεκρούσατό με καὶ ἤλλαξεν τὸν μισθόν μου τῶν δέκα ἀμνῶν, καὶ οὐκ ἔδωκεν αὐτῷ ὁ θεὸς κακοποιῆσαί με. </t>
  </si>
  <si>
    <t xml:space="preserve">Gen. 31:9 καὶ ἀφείλατο ὁ θεὸς πάντα τὰ κτήνη τοῦ πατρὸς ὑμῶν καὶ ἔδωκέν μοι αὐτά.  </t>
  </si>
  <si>
    <t xml:space="preserve">Gen. 31:10 καὶ ἐγένετο ἡνίκα ἐνεκίσσων τὰ πρόβατα, καὶ εἶδον τοῖς ὀφθαλμοῖς αὐτὰ ἐν τῷ ὕπνῳ, καὶ ἰδοὺ οἱ τράγοι καὶ οἱ κριοὶ ἀναβαίνοντες ἦσαν ἐπὶ τὰ πρόβατα καὶ τὰς αἶγας διάλευκοι καὶ ποικίλοι καὶ σποδοειδεῖς ῥαντοί. </t>
  </si>
  <si>
    <t xml:space="preserve">Gen. 31:13 ἐγώ εἰμι ὁ θεὸς ὁ ὀφθείς σοι ἐν τόπῳ θεοῦ, οὗ ἤλειψάς μοι ἐκεῖ στήλην καὶ ηὔξω μοι ἐκεῖ εὐχήν· νῦν οὖν ἀνάστηθι καὶ ἔξελθε ἐκ τῆς γῆς ταύτης καὶ ἄπελθε εἰς τὴν γῆν τῆς γενέσεώς σου, καὶ ἔσομαι μετὰ σοῦ. </t>
  </si>
  <si>
    <t xml:space="preserve">Gen. 31:16 πάντα τὸν πλοῦτον καὶ τὴν δόξαν, ἣν ἀφείλατο ὁ θεὸς τοῦ πατρὸς ἡμῶν, ἡμῖν ἔσται καὶ τοῖς τέκνοις ἡμῶν. νῦν οὖν ὅσα εἴρηκέν σοι ὁ θεός, ποίει. </t>
  </si>
  <si>
    <t xml:space="preserve">Gen. 31:18 καὶ ἀπήγαγεν πάντα τὰ ὑπάρχοντα αὐτοῦ καὶ πᾶσαν τὴν ἀποσκευὴν αὐτοῦ, ἣν περιεποιήσατο ἐν τῇ Μεσοποταμίᾳ, καὶ πάντα τὰ αὐτοῦ ἀπελθεῖν πρὸς Ισαακ τὸν πατέρα αὐτοῦ εἰς γῆν Χανααν. </t>
  </si>
  <si>
    <t xml:space="preserve">Gen. 31:41 ταῦτά μοι εἴκοσι ἔτη ἐγώ εἰμι ἐν τῇ οἰκίᾳ σου· ἐδούλευσά σοι δέκα τέσσαρα ἔτη ἀντὶ τῶν δύο θυγατέρων σου καὶ ἓξ ἔτη ἐν τοῖς προβάτοις σου, καὶ παρελογίσω τὸν μισθόν μου δέκα ἀμνάσιν. </t>
  </si>
  <si>
    <t xml:space="preserve">Gen. 32:5 καὶ ἐνετείλατο αὐτοῖς λέγων Οὕτως ἐρεῖτε τῷ κυρίῳ μου Ησαυ Οὕτως λέγει ὁ παῖς σου Ιακωβ Μετὰ Λαβαν παρῴκησα καὶ ἐχρόνισα ἕως τοῦ νῦν,  </t>
  </si>
  <si>
    <t xml:space="preserve">Gen. 32:6 καὶ ἐγένοντό μοι βόες καὶ ὄνοι καὶ πρόβατα καὶ παῖδες καὶ παιδίσκαι, καὶ ἀπέστειλα ἀναγγεῖλαι τῷ κυρίῳ μου Ησαυ, ἵνα εὕρῃ ὁ παῖς σου χάριν ἐναντίον σου. </t>
  </si>
  <si>
    <t xml:space="preserve">Gen. 32:18 καὶ ἐνετείλατο τῷ πρώτῳ λέγων Ἐάν σοι συναντήσῃ Ησαυ ὁ ἀδελφός μου καὶ ἐρωτᾷ σε λέγων Τίνος εἶ καὶ ποῦ πορεύῃ, καὶ τίνος ταῦτα τὰ προπορευόμενά σου; </t>
  </si>
  <si>
    <t>Gen. 32:20 καὶ ἐνετείλατο τῷ πρώτῳ καὶ τῷ δευτέρῳ καὶ τῷ τρίτῳ καὶ πᾶσι τοῖς προπορευομένοις ὀπίσω τῶν ποιμνίων τούτων λέγων Κατὰ τὸ ῥῆμα τοῦτο λαλήσατε Ησαυ ἐν τῷ εὑρεῖν ὑμᾶς αὐτὸν</t>
  </si>
  <si>
    <t xml:space="preserve">Gen. 32:26 εἶδεν δὲ ὅτι οὐ δύναται πρὸς αὐτόν, καὶ ἥψατο τοῦ πλάτους τοῦ μηροῦ αὐτοῦ, καὶ ἐνάρκησεν τὸ πλάτος τοῦ μηροῦ Ιακωβ ἐν τῷ παλαίειν αὐτὸν μετ̓ αὐτοῦ. </t>
  </si>
  <si>
    <t xml:space="preserve">Gen. 32:33 ἕνεκεν τούτου οὐ μὴ φάγωσιν οἱ υἱοὶ Ισραηλ τὸ νεῦρον, ὃ ἐνάρκησεν, ὅ ἐστιν ἐπὶ τοῦ πλάτους τοῦ μηροῦ, ἕως τῆς ἡμέρας ταύτης, ὅτι ἥψατο τοῦ πλάτους τοῦ μηροῦ Ιακωβ τοῦ νεύρου καὶ ἐνάρκησεν. </t>
  </si>
  <si>
    <t xml:space="preserve">Gen. 33:11 λαβὲ τὰς εὐλογίας μου, ἃς ἤνεγκά σοι, ὅτι ἠλέησέν με ὁ θεὸς καὶ ἔστιν μοι πάντα. καὶ ἐβιάσατο αὐτόν, καὶ ἔλαβεν. </t>
  </si>
  <si>
    <t xml:space="preserve">Gen. 33:19 καὶ ἐκτήσατο τὴν μερίδα τοῦ ἀγροῦ, οὗ ἔστησεν ἐκεῖ τὴν σκηνὴν αὐτοῦ, παρὰ Εμμωρ πατρὸς Συχεμ ἑκατὸν ἀμνῶν 20 καὶ ἔστησεν ἐκεῖ θυσιαστήριον καὶ ἐπεκαλέσατο τὸν θεὸν Ισραηλ. </t>
  </si>
  <si>
    <t xml:space="preserve">Gen. 34:8 καὶ ἐλάλησεν Εμμωρ αὐτοῖς λέγων Συχεμ ὁ υἱός μου προείλατο τῇ ψυχῇ τὴν θυγατέρα ὑμῶν· δότε οὖν αὐτὴν αὐτῷ γυναῖκα. </t>
  </si>
  <si>
    <t xml:space="preserve">Gen. 34:24 καὶ εἰσήκουσαν Εμμωρ καὶ Συχεμ τοῦ υἱοῦ αὐτοῦ πάντες οἱ ἐκπορευόμενοι τὴν πύλην τῆς πόλεως αὐτῶν καὶ περιετέμοντο τὴν σάρκα τῆς ἀκροβυστίας αὐτῶν, πᾶς ἄρσην.  </t>
  </si>
  <si>
    <t xml:space="preserve">Gen. 34:25 ἐγένετο δὲ ἐν τῇ ἡμέρᾳ τῇ τρίτῃ, ὅτε ἦσαν ἐν τῷ πόνῳ, ἔλαβον οἱ δύο υἱοὶ Ιακωβ Συμεων καὶ Λευι οἱ ἀδελφοὶ Δινας ἕκαστος τὴν μάχαιραν αὐτοῦ καὶ εἰσῆλθον εἰς τὴν πόλιν ἀσφαλῶς καὶ ἀπέκτειναν πᾶν ἀρσενικόν· </t>
  </si>
  <si>
    <t xml:space="preserve">Gen. 35:5 καὶ ἐξῆρεν Ισραηλ ἐκ Σικιμων, καὶ ἐγένετο φόβος θεοῦ ἐπὶ τὰς πόλεις τὰς κύκλῳ αὐτῶν, καὶ οὐ κατεδίωξαν ὀπίσω τῶν υἱῶν Ισραηλ. </t>
  </si>
  <si>
    <t xml:space="preserve">Gen. 35:16 	Ἀπάρας δὲ Ιακωβ ἐκ Βαιθηλ ἔπηξεν τὴν σκηνὴν αὐτοῦ ἐπέκεινα τοῦ πύργου Γαδερ. ἐγένετο δὲ ἡνίκα ἤγγισεν Χαβραθα εἰς γῆν ἐλθεῖν Εφραθα, ἔτεκεν Ραχηλ καὶ ἐδυστόκησεν ἐν τῷ τοκετῷ.  </t>
  </si>
  <si>
    <t xml:space="preserve">Gen. 35:17 ἐγένετο δὲ ἐν τῷ σκληρῶς αὐτὴν τίκτειν εἶπεν αὐτῇ ἡ μαῖα Θάρσει, καὶ γὰρ οὗτός σοί ἐστιν υἱός.  </t>
  </si>
  <si>
    <t xml:space="preserve">Gen. 35:18 ἐγένετο δὲ ἐν τῷ ἀφιέναι αὐτὴν τὴν ψυχήν _ ἀπέθνῃσκεν γάρ _ ἐκάλεσεν τὸ ὄνομα αὐτοῦ Υἱὸς ὀδύνης μου· ὁ δὲ πατὴρ ἐκάλεσεν αὐτὸν Βενιαμιν. </t>
  </si>
  <si>
    <t>Gen. 35:26 υἱοὶ δὲ Ζελφας παιδίσκης Λειας· Γαδ καὶ Ασηρ. οὗτοι υἱοὶ Ιακωβ, οἳ ἐγένοντο αὐτῷ ἐν Μεσοποταμίᾳ τῆς Συρίας</t>
  </si>
  <si>
    <t xml:space="preserve">Gen. 35:28 ἐγένοντο δὲ αἱ ἡμέραι Ισαακ, ἃς ἔζησεν, ἔτη ἑκατὸν ὀγδοήκοντα· </t>
  </si>
  <si>
    <t xml:space="preserve">Gen. 36:5 καὶ Ελιβεμα ἔτεκεν τὸν Ιεους καὶ τὸν Ιεγλομ καὶ τὸν Κορε· οὗτοι υἱοὶ Ησαυ, οἳ ἐγένοντο αὐτῷ ἐν γῇ Χανααν.  </t>
  </si>
  <si>
    <t xml:space="preserve">Gen. 36:11 ἐγένοντο δὲ υἱοὶ Ελιφας· Θαιμαν, Ωμαρ, Σωφαρ, Γοθομ καὶ Κενεζ· </t>
  </si>
  <si>
    <t xml:space="preserve">Gen. 36:22 ἐγένοντο δὲ υἱοὶ Λωταν· Χορρι καὶ Αιμαν· ἀδελφὴ δὲ Λωταν Θαμνα. </t>
  </si>
  <si>
    <t xml:space="preserve">Gen. 37:8 εἶπαν δὲ αὐτῷ οἱ ἀδελφοί Μὴ βασιλεύων βασιλεύσεις ἐφ̓ ἡμᾶς ἢ κυριεύων κυριεύσεις ἡμῶν; καὶ προσέθεντο ἔτι μισεῖν αὐτὸν ἕνεκεν τῶν ἐνυπνίων αὐτοῦ καὶ ἕνεκεν τῶν ῥημάτων αὐτοῦ.  </t>
  </si>
  <si>
    <t xml:space="preserve">Gen. 37:9 εἶδεν δὲ ἐνύπνιον ἕτερον καὶ διηγήσατο αὐτὸ τῷ πατρὶ αὐτοῦ καὶ τοῖς ἀδελφοῖς αὐτοῦ καὶ εἶπεν Ἰδοὺ ἐνυπνιασάμην ἐνύπνιον ἕτερον, ὥσπερ ὁ ἥλιος καὶ ἡ σελήνη καὶ ἕνδεκα ἀστέρες προσεκύνουν με. </t>
  </si>
  <si>
    <t xml:space="preserve">Gen. 37:21 ἀκούσας δὲ Ρουβην ἐξείλατο αὐτὸν ἐκ τῶν χειρῶν αὐτῶν καὶ εἶπεν Οὐ πατάξομεν αὐτὸν εἰς ψυχήν. </t>
  </si>
  <si>
    <t>Gen. 37:23 ἐγένετο δὲ ἡνίκα ἦλθεν Ιωσηφ πρὸς τοὺς ἀδελφοὺς αὐτοῦ, ἐξέδυσαν τὸν Ιωσηφ τὸν χιτῶνα τὸν ποικίλον τὸν περὶ αὐτὸν</t>
  </si>
  <si>
    <t xml:space="preserve">Gen. 37:28 καὶ παρεπορεύοντο οἱ ἄνθρωποι οἱ Μαδιηναῖοι οἱ ἔμποροι, καὶ ἐξείλκυσαν καὶ ἀνεβίβασαν τὸν Ιωσηφ ἐκ τοῦ λάκκου καὶ ἀπέδοντο τὸν Ιωσηφ τοῖς Ισμαηλίταις εἴκοσι χρυσῶν, καὶ κατήγαγον τὸν Ιωσηφ εἰς Αἴγυπτον. </t>
  </si>
  <si>
    <t xml:space="preserve">Gen. 37:34 διέρρηξεν δὲ Ιακωβ τὰ ἱμάτια αὐτοῦ καὶ ἐπέθετο σάκκον ἐπὶ τὴν ὀσφὺν αὐτοῦ καὶ ἐπένθει τὸν υἱὸν αὐτοῦ ἡμέρας πολλάς. </t>
  </si>
  <si>
    <t xml:space="preserve">Gen. 37:36 οἱ δὲ Μαδιηναῖοι ἀπέδοντο τὸν Ιωσηφ εἰς Αἴγυπτον τῷ Πετεφρη τῷ σπάδοντι Φαραω, ἀρχιμαγείρῳ. </t>
  </si>
  <si>
    <t xml:space="preserve">Gen. 38:1 Ἐγένετο δὲ ἐν τῷ καιρῷ ἐκείνῳ κατέβη Ιουδας ἀπὸ τῶν ἀδελφῶν αὐτοῦ καὶ ἀφίκετο ἕως πρὸς ἄνθρωπόν τινα Οδολλαμίτην, ᾧ ὄνομα Ιρας. </t>
  </si>
  <si>
    <t xml:space="preserve">Gen. 38:7 ἐγένετο δὲ Ηρ πρωτότοκος Ιουδα πονηρὸς ἐναντίον κυρίου, καὶ ἀπέκτεινεν αὐτὸν ὁ θεός. </t>
  </si>
  <si>
    <t xml:space="preserve">Gen. 38:14 καὶ περιελομένη τὰ ἱμάτια τῆς χηρεύσεως ἀφ̓ ἑαυτῆς περιεβάλετο θέριστρον καὶ ἐκαλλωπίσατο καὶ ἐκάθισεν πρὸς ταῖς πύλαις Αιναν, ἥ ἐστιν ἐν παρόδῳ Θαμνα· εἶδεν γὰρ ὅτι μέγας γέγονεν Σηλωμ, αὐτὸς δὲ οὐκ ἔδωκεν αὐτὴν αὐτῷ γυναῖκα.  </t>
  </si>
  <si>
    <t xml:space="preserve">Gen. 38:15 καὶ ἰδὼν αὐτὴν Ιουδας ἔδοξεν αὐτὴν πόρνην εἶναι· κατεκαλύψατο γὰρ τὸ πρόσωπον αὐτῆς, καὶ οὐκ ἐπέγνω αὐτήν. </t>
  </si>
  <si>
    <t xml:space="preserve">Gen. 38:19 καὶ ἀναστᾶσα ἀπῆλθεν καὶ περιείλατο τὸ θέριστρον ἀφ̓ ἑαυτῆς καὶ ἐνεδύσατο τὰ ἱμάτια τῆς χηρεύσεως αὐτῆς. </t>
  </si>
  <si>
    <t xml:space="preserve">Gen. 38:26 ἐπέγνω δὲ Ιουδας καὶ εἶπεν Δεδικαίωται Θαμαρ ἢ ἐγώ, οὗ εἵνεκεν οὐκ ἔδωκα αὐτὴν Σηλωμ τῷ υἱῷ μου. καὶ οὐ προσέθετο ἔτι τοῦ γνῶναι αὐτήν. </t>
  </si>
  <si>
    <t xml:space="preserve">Gen. 38:27 Ἐγένετο δὲ ἡνίκα ἔτικτεν, καὶ τῇδε ἦν δίδυμα ἐν τῇ γαστρὶ αὐτῆς.  </t>
  </si>
  <si>
    <t xml:space="preserve">Gen. 38:28 ἐγένετο δὲ ἐν τῷ τίκτειν αὐτὴν ὁ εἷς προεξήνεγκεν τὴν χεῖρα· λαβοῦσα δὲ ἡ μαῖα ἔδησεν ἐπὶ τὴν χεῖρα αὐτοῦ κόκκινον λέγουσα Οὗτος ἐξελεύσεται πρότερος. </t>
  </si>
  <si>
    <t xml:space="preserve">Gen. 39:1 Ιωσηφ δὲ κατήχθη εἰς Αἴγυπτον, καὶ ἐκτήσατο αὐτὸν Πετεφρης ὁ εὐνοῦχος Φαραω, ἀρχιμάγειρος, ἀνὴρ Αἰγύπτιος, ἐκ χειρὸς Ισμαηλιτῶν, οἳ κατήγαγον αὐτὸν ἐκεῖ.  </t>
  </si>
  <si>
    <t xml:space="preserve">Gen. 39:2 καὶ ἦν κύριος μετὰ Ιωσηφ, καὶ ἦν ἀνὴρ ἐπιτυγχάνων καὶ ἐγένετο ἐν τῷ οἴκῳ παρὰ τῷ κυρίῳ τῷ Αἰγυπτίῳ. </t>
  </si>
  <si>
    <t xml:space="preserve">Gen. 39:7 καὶ ἐγένετο μετὰ τὰ ῥήματα ταῦτα καὶ ἐπέβαλεν ἡ γυνὴ τοῦ κυρίου αὐτοῦ τοὺς ὀφθαλμοὺς αὐτῆς ἐπὶ Ιωσηφ καὶ εἶπεν Κοιμήθητι μετ̓ ἐμοῦ. </t>
  </si>
  <si>
    <t xml:space="preserve">Gen. 39:11 ἐγένετο δὲ τοιαύτη τις ἡμέρα, εἰσῆλθεν Ιωσηφ εἰς τὴν οἰκίαν ποιεῖν τὰ ἔργα αὐτοῦ, καὶ οὐθεὶς ἦν τῶν ἐν τῇ οἰκίᾳ ἔσω,  </t>
  </si>
  <si>
    <t xml:space="preserve">Gen. 39:12 καὶ ἐπεσπάσατο αὐτὸν τῶν ἱματίων λέγουσα Κοιμήθητι μετ̓ ἐμοῦ. καὶ καταλιπὼν τὰ ἱμάτια αὐτοῦ ἐν ταῖς χερσὶν αὐτῆς ἔφυγεν καὶ ἐξῆλθεν ἔξω.  </t>
  </si>
  <si>
    <t xml:space="preserve">Gen. 39:13 καὶ ἐγένετο ὡς εἶδεν ὅτι κατέλιπεν τὰ ἱμάτια αὐτοῦ ἐν ταῖς χερσὶν αὐτῆς καὶ ἔφυγεν καὶ ἐξῆλθεν ἔξω, </t>
  </si>
  <si>
    <t xml:space="preserve">Gen. 40:1 Ἐγένετο δὲ μετὰ τὰ ῥήματα ταῦτα ἥμαρτεν ὁ ἀρχιοινοχόος τοῦ βασιλέως Αἰγύπτου καὶ ὁ ἀρχισιτοποιὸς τῷ κυρίῳ αὐτῶν βασιλεῖ Αἰγύπτου. </t>
  </si>
  <si>
    <t xml:space="preserve">Gen. 40:3 καὶ ἔθετο αὐτοὺς ἐν φυλακῇ παρὰ τῷ δεσμοφύλακι εἰς τὸ δεσμωτήριον, εἰς τὸν τόπον, οὗ Ιωσηφ ἀπῆκτο ἐκεῖ. </t>
  </si>
  <si>
    <t xml:space="preserve">Gen. 40:9 καὶ διηγήσατο ὁ ἀρχιοινοχόος τὸ ἐνύπνιον αὐτοῦ τῷ Ιωσηφ καὶ εἶπεν Ἐν τῷ ὕπνῳ μου ἦν ἄμπελος ἐναντίον μου· </t>
  </si>
  <si>
    <t xml:space="preserve">Gen. 41:1 Ἐγένετο δὲ μετὰ δύο ἔτη ἡμερῶν Φαραω εἶδεν ἐνύπνιον. ᾤετο ἑστάναι ἐπὶ τοῦ ποταμοῦ, </t>
  </si>
  <si>
    <t xml:space="preserve">Gen. 41:12 ἦν δὲ ἐκεῖ μεθ̓ ἡμῶν νεανίσκος παῖς Εβραῖος τοῦ ἀρχιμαγείρου, καὶ διηγησάμεθα αὐτῷ, καὶ συνέκρινεν ἡμῖν. </t>
  </si>
  <si>
    <t xml:space="preserve">Gen. 41:50 Τῷ δὲ Ιωσηφ ἐγένοντο υἱοὶ δύο πρὸ τοῦ ἐλθεῖν τὰ ἑπτὰ ἔτη τοῦ λιμοῦ, οὓς ἔτεκεν αὐτῷ Ασεννεθ θυγάτηρ Πετεφρη ἱερέως Ἡλίου πόλεως. </t>
  </si>
  <si>
    <t xml:space="preserve">Gen. 41:53 Παρῆλθον δὲ τὰ ἑπτὰ ἔτη τῆς εὐθηνίας, ἃ ἐγένοντο ἐν γῇ Αἰγύπτῳ,  54 καὶ ἤρξαντο τὰ ἑπτὰ ἔτη τοῦ λιμοῦ ἔρχεσθαι, καθὰ εἶπεν Ιωσηφ. καὶ ἐγένετο λιμὸς ἐν πάσῃ τῇ γῇ, ἐν δὲ πάσῃ γῇ Αἰγύπτου ἦσαν ἄρτοι. </t>
  </si>
  <si>
    <t xml:space="preserve">Gen. 42:17 καὶ ἔθετο αὐτοὺς ἐν φυλακῇ ἡμέρας τρεῖς. </t>
  </si>
  <si>
    <t xml:space="preserve">Gen. 42:30 Λελάληκεν ὁ ἄνθρωπος ὁ κύριος τῆς γῆς πρὸς ἡμᾶς σκληρὰ καὶ ἔθετο ἡμᾶς ἐν φυλακῇ ὡς κατασκοπεύοντας τὴν γῆν. </t>
  </si>
  <si>
    <t xml:space="preserve">Gen. 42:35 ἐγένετο δὲ ἐν τῷ κατακενοῦν αὐτοὺς τοὺς σάκκους αὐτῶν καὶ ἦν ἑκάστου ὁ δεσμὸς τοῦ ἀργυρίου ἐν τῷ σάκκῳ αὐτῶν· καὶ εἶδον τοὺς δεσμοὺς τοῦ ἀργυρίου αὐτῶν, αὐτοὶ καὶ ὁ πατὴρ αὐτῶν, καὶ ἐφοβήθησαν.  </t>
  </si>
  <si>
    <t xml:space="preserve">Gen. 42:36 εἶπεν δὲ αὐτοῖς Ιακωβ ὁ πατὴρ αὐτῶν Ἐμὲ ἠτεκνώσατε· Ιωσηφ οὐκ ἔστιν, Συμεων οὐκ ἔστιν, καὶ τὸν Βενιαμιν λήμψεσθε· ἐπ̓ ἐμὲ ἐγένετο πάντα ταῦτα. </t>
  </si>
  <si>
    <t xml:space="preserve">Gen. 43:2 ἐγένετο δὲ ἡνίκα συνετέλεσαν καταφαγεῖν τὸν σῖτον, ὃν ἤνεγκαν ἐξ Αἰγύπτου, καὶ εἶπεν αὐτοῖς ὁ πατὴρ αὐτῶν Πάλιν πορευθέντες πρίασθε ἡμῖν μικρὰ βρώματα. </t>
  </si>
  <si>
    <t>Gen. 43:21 ἐγένετο δὲ ἡνίκα ἤλθομεν εἰς τὸ καταλῦσαι καὶ ἠνοίξαμεν τοὺς μαρσίππους ἡμῶν, καὶ τόδε τὸ ἀργύριον ἑκάστου ἐν τῷ μαρσίππῳ αὐτοῦ· τὸ ἀργύριον ἡμῶν ἐν σταθμῷ ἀπεστρέψαμεν νῦν ἐν ταῖς χερσὶν ἡμῶν</t>
  </si>
  <si>
    <t xml:space="preserve">Gen. 43:31 καὶ νιψάμενος τὸ πρόσωπον ἐξελθὼν ἐνεκρατεύσατο καὶ εἶπεν Παράθετε ἄρτους. </t>
  </si>
  <si>
    <t>Gen. 44:1 Καὶ ἐνετείλατο Ιωσηφ τῷ ὄντι ἐπὶ τῆς οἰκίας αὐτοῦ λέγων Πλήσατε τοὺς μαρσίππους τῶν ἀνθρώπων βρωμάτων, ὅσα ἐὰν δύνωνται ἆραι, καὶ ἐμβάλατε ἑκάστου τὸ ἀργύριον ἐπὶ τοῦ στόματος τοῦ μαρσίππου</t>
  </si>
  <si>
    <t xml:space="preserve">Gen. 44:24 ἐγένετο δὲ ἡνίκα ἀνέβημεν πρὸς τὸν παῖδά σου πατέρα δὲ ἡμῶν, ἀπηγγείλαμεν αὐτῷ τὰ ῥήματα τοῦ κυρίου. </t>
  </si>
  <si>
    <t xml:space="preserve">Gen. 45:2 καὶ ἀφῆκεν φωνὴν μετὰ κλαυθμοῦ· ἤκουσαν δὲ πάντες οἱ Αἰγύπτιοι, καὶ ἀκουστὸν ἐγένετο εἰς τὸν οἶκον Φαραω. </t>
  </si>
  <si>
    <t xml:space="preserve">Gen. 45:4 εἶπεν δὲ Ιωσηφ πρὸς τοὺς ἀδελφοὺς αὐτοῦ Ἐγγίσατε πρός με. καὶ ἤγγισαν. καὶ εἶπεν Ἐγώ εἰμι Ιωσηφ ὁ ἀδελφὸς ὑμῶν, ὃν ἀπέδοσθε εἰς Αἴγυπτον.  </t>
  </si>
  <si>
    <t xml:space="preserve">Gen. 45:5 νῦν οὖν μὴ λυπεῖσθε μηδὲ σκληρὸν ὑμῖν φανήτω ὅτι ἀπέδοσθέ με ὧδε· εἰς γὰρ ζωὴν ἀπέστειλέν με ὁ θεὸς ἔμπροσθεν ὑμῶν· </t>
  </si>
  <si>
    <t xml:space="preserve">Gen. 46:6 καὶ ἀναλαβόντες τὰ ὑπάρχοντα αὐτῶν καὶ πᾶσαν τὴν κτῆσιν, ἣν ἐκτήσαντο ἐν γῇ Χανααν, εἰσῆλθον εἰς Αἴγυπτον, Ιακωβ καὶ πᾶν τὸ σπέρμα αὐτοῦ μετ̓ αὐτοῦ, </t>
  </si>
  <si>
    <t xml:space="preserve">Gen. 46:12 υἱοὶ δὲ Ιουδα· Ηρ καὶ Αυναν καὶ Σηλωμ καὶ Φαρες καὶ Ζαρα· ἀπέθανεν δὲ Ηρ καὶ Αυναν ἐν γῇ Χανααν· ἐγένοντο δὲ υἱοὶ Φαρες Ασρων καὶ Ιεμουηλ. </t>
  </si>
  <si>
    <t xml:space="preserve">Gen. 46:20 ἐγένοντο δὲ υἱοὶ Ιωσηφ ἐν γῇ Αἰγύπτῳ, οὓς ἔτεκεν αὐτῷ Ασεννεθ θυγάτηρ Πετεφρη ἱερέως Ἡλίου πόλεως, τὸν Μανασση καὶ τὸν Εφραιμ. ἐγένοντο δὲ υἱοὶ Μανασση, οὓς ἔτεκεν αὐτῷ ἡ παλλακὴ ἡ Σύρα, τὸν Μαχιρ· Μαχιρ δὲ ἐγέννησεν τὸν Γαλααδ. υἱοὶ δὲ Εφραιμ ἀδελφοῦ Μανασση· Σουταλααμ καὶ Τααμ. υἱοὶ δὲ Σουταλααμ· Εδεμ.  </t>
  </si>
  <si>
    <t xml:space="preserve">Gen. 46:21 υἱοὶ δὲ Βενιαμιν· Βαλα καὶ Χοβωρ καὶ Ασβηλ. ἐγένοντο δὲ υἱοὶ Βαλα· Γηρα καὶ Νοεμαν καὶ Αγχις καὶ Ρως καὶ Μαμφιν καὶ Οφιμιν· Γηρα δὲ ἐγέννησεν τὸν Αραδ. </t>
  </si>
  <si>
    <t xml:space="preserve">Gen. 47:9 καὶ εἶπεν Ιακωβ τῷ Φαραω Αἱ ἡμέραι τῶν ἐτῶν τῆς ζωῆς μου, ἃς παροικῶ, ἑκατὸν τριάκοντα ἔτη· μικραὶ καὶ πονηραὶ γεγόνασιν αἱ ἡμέραι τῶν ἐτῶν τῆς ζωῆς μου, οὐκ ἀφίκοντο εἰς τὰς ἡμέρας τῶν ἐτῶν τῆς ζωῆς τῶν πατέρων μου, ἃς ἡμέρας παρῴκησαν. </t>
  </si>
  <si>
    <t xml:space="preserve">Gen. 47:20 καὶ ἐκτήσατο Ιωσηφ πᾶσαν τὴν γῆν τῶν Αἰγυπτίων τῷ Φαραω· ἀπέδοντο γὰρ οἱ Αἰγύπτιοι τὴν γῆν αὐτῶν τῷ Φαραω, ἐπεκράτησεν γὰρ αὐτῶν ὁ λιμός· καὶ ἐγένετο ἡ γῆ Φαραω,  </t>
  </si>
  <si>
    <t xml:space="preserve">Gen. 47:21 καὶ τὸν λαὸν κατεδουλώσατο αὐτῷ εἰς παῖδας ἀπ̓ ἄκρων ὁρίων Αἰγύπτου ἕως τῶν ἄκρων,  </t>
  </si>
  <si>
    <t xml:space="preserve">Gen. 47:22 χωρὶς τῆς γῆς τῶν ἱερέων μόνον· οὐκ ἐκτήσατο ταύτην Ιωσηφ, ἐν δόσει γὰρ ἔδωκεν δόμα τοῖς ἱερεῦσιν Φαραω, καὶ ἤσθιον τὴν δόσιν, ἣν ἔδωκεν αὐτοῖς Φαραω· διὰ τοῦτο οὐκ ἀπέδοντο τὴν γῆν αὐτῶν. </t>
  </si>
  <si>
    <t xml:space="preserve">Gen. 47:26 καὶ ἔθετο αὐτοῖς Ιωσηφ εἰς πρόσταγμα ἕως τῆς ἡμέρας ταύτης ἐπὶ γῆν Αἰγύπτου τῷ Φαραω ἀποπεμπτοῦν, χωρὶς τῆς γῆς τῶν ἱερέων μόνον· οὐκ ἦν τῷ Φαραω. </t>
  </si>
  <si>
    <t xml:space="preserve">Gen. 47:28 ἐπέζησεν δὲ Ιακωβ ἐν γῇ Αἰγύπτῳ δέκα ἑπτὰ ἔτη· ἐγένοντο δὲ αἱ ἡμέραι Ιακωβ ἐνιαυτῶν τῆς ζωῆς αὐτοῦ ἑκατὸν τεσσαράκοντα ἑπτὰ ἔτη. </t>
  </si>
  <si>
    <t xml:space="preserve">Gen. 48:1 Ἐγένετο δὲ μετὰ τὰ ῥήματα ταῦτα καὶ ἀπηγγέλη τῷ Ιωσηφ ὅτι Ὁ πατήρ σου ἐνοχλεῖται. καὶ ἀναλαβὼν τοὺς δύο υἱοὺς αὐτοῦ, τὸν Μανασση καὶ τὸν Εφραιμ, ἦλθεν πρὸς Ιακωβ. </t>
  </si>
  <si>
    <t xml:space="preserve">Gen. 49:26 εὐλογίας πατρός σου καὶ μητρός σου· ὑπερίσχυσεν ἐπ̓ εὐλογίαις ὀρέων μονίμων καὶ ἐπ̓ εὐλογίαις θινῶν ἀενάων· ἔσονται ἐπὶ κεφαλὴν Ιωσηφ καὶ ἐπὶ κορυφῆς ὧν ἡγήσατο ἀδελφῶν. </t>
  </si>
  <si>
    <t xml:space="preserve">Gen. 49:30 ἐν τῷ σπηλαίῳ τῷ διπλῷ τῷ ἀπέναντι Μαμβρη ἐν τῇ γῇ Χανααν, ὃ ἐκτήσατο Αβρααμ τὸ σπήλαιον παρὰ Εφρων τοῦ Χετταίου ἐν κτήσει μνημείου· </t>
  </si>
  <si>
    <t xml:space="preserve">Gen. 50:8 καὶ πᾶσα ἡ πανοικία Ιωσηφ καὶ οἱ ἀδελφοὶ αὐτοῦ καὶ πᾶσα ἡ οἰκία ἡ πατρικὴ αὐτοῦ, καὶ τὴν συγγένειαν καὶ τὰ πρόβατα καὶ τοὺς βόας ὑπελίποντο ἐν γῇ Γεσεμ.  </t>
  </si>
  <si>
    <t xml:space="preserve">Gen. 50:9 καὶ συνανέβησαν μετ̓ αὐτοῦ καὶ ἅρματα καὶ ἱππεῖς, καὶ ἐγένετο ἡ παρεμβολὴ μεγάλη σφόδρα.  </t>
  </si>
  <si>
    <t xml:space="preserve">Gen. 50:10 καὶ παρεγένοντο ἐφ̓ ἅλωνα Αταδ, ὅ ἐστιν πέραν τοῦ Ιορδάνου, καὶ ἐκόψαντο αὐτὸν κοπετὸν μέγαν καὶ ἰσχυρὸν σφόδρα· καὶ ἐποίησεν τὸ πένθος τῷ πατρὶ αὐτοῦ ἑπτὰ ἡμέρας. </t>
  </si>
  <si>
    <t xml:space="preserve">Gen. 50:13 καὶ ἀνέλαβον αὐτὸν οἱ υἱοὶ αὐτοῦ εἰς γῆν Χανααν καὶ ἔθαψαν αὐτὸν εἰς τὸ σπήλαιον τὸ διπλοῦν, ὃ ἐκτήσατο Αβρααμ τὸ σπήλαιον ἐν κτήσει μνημείου παρὰ Εφρων τοῦ Χετταίου κατέναντι Μαμβρη. </t>
  </si>
  <si>
    <t xml:space="preserve">Gen. 50:15 Ἰδόντες δὲ οἱ ἀδελφοὶ Ιωσηφ ὅτι τέθνηκεν ὁ πατὴρ αὐτῶν, εἶπαν Μήποτε μνησικακήσῃ ἡμῖν Ιωσηφ καὶ ἀνταπόδομα ἀνταποδῷ ἡμῖν πάντα τὰ κακά, ἃ ἐνεδειξάμεθα αὐτῷ.  </t>
  </si>
  <si>
    <t xml:space="preserve">Gen. 50:16 καὶ παρεγένοντο πρὸς Ιωσηφ λέγοντες Ὁ πατήρ σου ὥρκισεν πρὸ τοῦ τελευτῆσαι αὐτὸν λέγων </t>
  </si>
  <si>
    <t xml:space="preserve">Gen. 50:17 Οὕτως εἴπατε Ιωσηφ Ἄφες αὐτοῖς τὴν ἀδικίαν καὶ τὴν ἁμαρτίαν αὐτῶν, ὅτι πονηρά σοι ἐνεδείξαντο· καὶ νῦν δέξαι τὴν ἀδικίαν τῶν θεραπόντων τοῦ θεοῦ τοῦ πατρός σου. καὶ ἔκλαυσεν Ιωσηφ λαλούντων αὐτῶν πρὸς αὐτόν. </t>
  </si>
  <si>
    <t xml:space="preserve">Gen. 50:20 ὑμεῖς ἐβουλεύσασθε κατ̓ ἐμοῦ εἰς πονηρά, ὁ δὲ θεὸς ἐβουλεύσατο περὶ ἐμοῦ εἰς ἀγαθά, ὅπως ἂν γενηθῇ ὡς σήμερον, ἵνα διατραφῇ λαὸς πολύς.  </t>
  </si>
  <si>
    <t>Gen. 1:3 וַיֹּ֥אמֶר אֱלֹהִ֖ים יְהִ֣י א֑וֹר וַֽיְהִי־אֽוֹר׃</t>
  </si>
  <si>
    <t xml:space="preserve">Gen. 1:5 וַיִּקְרָ֨א אֱלֹהִ֤ים ׀ לָאוֹר֙ י֔וֹם וְלַחֹ֖שֶׁךְ קָ֣רָא לָ֑יְלָה וַֽיְהִי־עֶ֥רֶב וַֽיְהִי־בֹ֖קֶר י֥וֹם אֶחָֽד׃ פ </t>
  </si>
  <si>
    <t>Gen: 1:6 וַיֹּ֣אמֶר אֱלֹהִ֔ים יְהִ֥י רָקִ֖יעַ בְּת֣וֹךְ הַמָּ֑יִם וִיהִ֣י מַבְדִּ֔יל בֵּ֥ין מַ֖יִם לָמָֽיִם׃</t>
  </si>
  <si>
    <t xml:space="preserve">Gen. 1:8 וַיִּקְרָ֧א אֱלֹהִ֛ים לָֽרָקִ֖יעַ שָׁמָ֑יִם וַֽיְהִי־עֶ֥רֶב וַֽיְהִי־בֹ֖קֶר י֥וֹם שֵׁנִֽי׃ פ </t>
  </si>
  <si>
    <t>Gen. 1:11 וַיֹּ֣אמֶר אֱלֹהִ֗ים תַּֽדְשֵׁ֤א הָאָ֙רֶץ֙ דֶּ֔שֶׁא עֵ֚שֶׂב מַזְרִ֣יעַ זֶ֔רַע עֵ֣ץ פְּרִ֞י עֹ֤שֶׂה פְּרִי֙ לְמִינ֔וֹ אֲשֶׁ֥ר זַרְעוֹ־ב֖וֹ עַל־הָאָ֑רֶץ וַֽיְהִי־כֵֽן׃</t>
  </si>
  <si>
    <t>Gen. 1:13 וַֽיְהִי־עֶ֥רֶב וַֽיְהִי־בֹ֖קֶר י֥וֹם שְׁלִישִֽׁי׃ פ</t>
  </si>
  <si>
    <t>Gen. 1:15 וְהָי֤וּ לִמְאוֹרֹת֙ בִּרְקִ֣יעַ הַשָּׁמַ֔יִם לְהָאִ֖יר עַל־הָאָ֑רֶץ וַֽיְהִי־כֵֽן׃</t>
  </si>
  <si>
    <t>Gen. 1:17 וַיִּתֵּ֥ן אֹתָ֛ם אֱלֹהִ֖ים בִּרְקִ֣יעַ הַשָּׁמָ֑יִם לְהָאִ֖יר עַל־הָאָֽרֶץ׃</t>
  </si>
  <si>
    <t xml:space="preserve">Gen. 1:19 וַֽיְהִי־עֶ֥רֶב וַֽיְהִי־בֹ֖קֶר י֥וֹם רְבִיעִֽי׃ פ </t>
  </si>
  <si>
    <t>Gen. 1:20 וַיֹּ֣אמֶר אֱלֹהִ֔ים יִשְׁרְצ֣וּ הַמַּ֔יִם שֶׁ֖רֶץ נֶ֣פֶשׁ חַיָּ֑ה וְעוֹף֙ יְעוֹפֵ֣ף עַל־הָאָ֔רֶץ עַל־פְּנֵ֖י רְקִ֥יעַ הַשָּׁמָֽיִם׃</t>
  </si>
  <si>
    <t xml:space="preserve">Gen. 1:23 וַֽיְהִי־עֶ֥רֶב וַֽיְהִי־בֹ֖קֶר י֥וֹם חֲמִישִֽׁי׃ פ </t>
  </si>
  <si>
    <t>Gen. 1:24 וַיֹּ֣אמֶר אֱלֹהִ֗ים תּוֹצֵ֨א הָאָ֜רֶץ נֶ֤פֶשׁ חַיָּה֙ לְמִינָ֔הּ בְּהֵמָ֥ה וָרֶ֛מֶשׂ וְחַֽיְתוֹ־אֶ֖רֶץ לְמִינָ֑הּ וַֽיְהִי־כֵֽן׃</t>
  </si>
  <si>
    <t xml:space="preserve">Gen. 1:30 וּֽלְכָל־חַיַּ֣ת הָ֠אָרֶץ וּלְכָל־ע֨וֹף הַשָּׁמַ֜יִם וּלְכֹ֣ל ׀ רוֹמֵ֣שׂ עַל־הָאָ֗רֶץ אֲשֶׁר־בּוֹ֙ נֶ֣פֶשׁ חַיָּ֔ה אֶת־כָּל־יֶ֥רֶק עֵ֖שֶׂב לְאָכְלָ֑ה וַֽיְהִי־כֵֽן׃ </t>
  </si>
  <si>
    <t>Gen. 1:31 וַיַּ֤רְא אֱלֹהִים֙ אֶת־כָּל־אֲשֶׁ֣ר עָשָׂ֔ה וְהִנֵּה־ט֖וֹב מְאֹ֑ד וַֽיְהִי־עֶ֥רֶב וַֽיְהִי־בֹ֖קֶר י֥וֹם הַשִּׁשִּֽׁי׃ פ</t>
  </si>
  <si>
    <t>Gen. 2:3 וַיְבָ֤רֶךְ אֱלֹהִים֙ אֶת־י֣וֹם הַשְּׁבִיעִ֔י וַיְקַדֵּ֖שׁ אֹת֑וֹ כִּ֣י ב֤וֹ שָׁבַת֙ מִכָּל־מְלַאכְתּ֔וֹ אֲשֶׁר־בָּרָ֥א אֱלֹהִ֖ים לַעֲשֽׂוֹת׃ פ</t>
  </si>
  <si>
    <t>Gen. 2:4 אֵ֣לֶּה תוֹלְד֧וֹת הַשָּׁמַ֛יִם וְהָאָ֖רֶץ בְּהִבָּֽרְאָ֑ם בְּי֗וֹם עֲשׂ֛וֹת יְהוָ֥ה אֱלֹהִ֖ים אֶ֥רֶץ וְשָׁמָֽיִם׃</t>
  </si>
  <si>
    <t xml:space="preserve">Gen. 2:7 וַיִּיצֶר֩ יְהוָ֨ה אֱלֹהִ֜ים אֶת־הָֽאָדָ֗ם עָפָר֙ מִן־הָ֣אֲדָמָ֔ה וַיִּפַּ֥ח בְּאַפָּ֖יו נִשְׁמַ֣ת חַיִּ֑ים וַֽיְהִ֥י הָֽאָדָ֖ם לְנֶ֥פֶשׁ חַיָּֽה׃ </t>
  </si>
  <si>
    <t>Gen. 2:8 וַיִּטַּ֞ע יְהוָ֧ה אֱלֹהִ֛ים גַּן־בְּעֵ֖דֶן מִקֶּ֑דֶם וַיָּ֣שֶׂם שָׁ֔ם אֶת־הָֽאָדָ֖ם אֲשֶׁ֥ר יָצָֽר׃</t>
  </si>
  <si>
    <t xml:space="preserve">Gen. 2:15 וַיִּקַּ֛ח יְהוָ֥ה אֱלֹהִ֖ים אֶת־הָֽאָדָ֑ם וַיַּנִּחֵ֣הוּ בְגַן־עֵ֔דֶן לְעָבְדָ֖הּ וּלְשָׁמְרָֽהּ׃ </t>
  </si>
  <si>
    <t>Gen. 2:16 וַיְצַו֙ יְהוָ֣ה אֱלֹהִ֔ים עַל־הָֽאָדָ֖ם לֵאמֹ֑ר מִכֹּ֥ל עֵֽץ־הַגָּ֖ן אָכֹ֥ל תֹּאכֵֽל׃</t>
  </si>
  <si>
    <t>Gen. 3:11 וַיֹּ֕אמֶר מִ֚י הִגִּ֣יד לְךָ֔ כִּ֥י עֵירֹ֖ם אָ֑תָּה הֲמִן־הָעֵ֗ץ אֲשֶׁ֧ר צִוִּיתִ֛יךָ לְבִלְתִּ֥י אֲכָל־מִמֶּ֖נּוּ אָכָֽלְתָּ׃</t>
  </si>
  <si>
    <t>Gen. 3:17 וּלְאָדָ֣ם אָמַ֗ר כִּ֥י־שָׁמַעְתָּ֮ לְק֣וֹל אִשְׁתֶּךָ֒ וַתֹּ֙אכַל֙ מִן־הָעֵ֔ץ אֲשֶׁ֤ר צִוִּיתִ֙יךָ֙ לֵאמֹ֔ר לֹ֥א תֹאכַ֖ל מִמֶּ֑נּוּ אֲרוּרָ֤ה הָֽאֲדָמָה֙ בַּֽעֲבוּרֶ֔ךָ בְּעִצָּבוֹן֙ תֹּֽאכֲלֶ֔נָּה כֹּ֖ל יְמֵ֥י חַיֶּֽיךָ׃</t>
  </si>
  <si>
    <t xml:space="preserve">Gen. 4:1 וְהָ֣אָדָ֔ם יָדַ֖ע אֶת־חַוָּ֣ה אִשְׁתּ֑וֹ וַתַּ֙הַר֙ וַתֵּ֣לֶד אֶת־קַ֔יִן וַתֹּ֕אמֶר קָנִ֥יתִי אִ֖ישׁ אֶת־יְהוָֽה׃ </t>
  </si>
  <si>
    <t xml:space="preserve">Gen. 4:2 וַתֹּ֣סֶף לָלֶ֔דֶת אֶת־אָחִ֖יו אֶת־הָ֑בֶל וַֽיְהִי־הֶ֙בֶל֙ רֹ֣עֵה צֹ֔אן וְקַ֕יִן הָיָ֖ה עֹבֵ֥ד אֲדָמָֽה׃ </t>
  </si>
  <si>
    <t>Gen. 4:3 וַֽיְהִ֖י מִקֵּ֣ץ יָמִ֑ים וַיָּבֵ֨א קַ֜יִן מִפְּרִ֧י הָֽאֲדָמָ֛ה מִנְחָ֖ה לַֽיהוָֽה׃</t>
  </si>
  <si>
    <t>Gen. 4:6 וַיֹּ֥אמֶר יְהוָ֖ה אֶל־קָ֑יִן לָ֚מָּה חָ֣רָה לָ֔ךְ וְלָ֖מָּה נָפְל֥וּ פָנֶֽיךָ׃</t>
  </si>
  <si>
    <t>Gen. 4:8 וַיֹּ֥אמֶר קַ֖יִן אֶל־הֶ֣בֶל אָחִ֑יו וַֽיְהִי֙ בִּהְיוֹתָ֣ם בַּשָּׂדֶ֔ה וַיָּ֥קָם קַ֛יִן אֶל־הֶ֥בֶל אָחִ֖יו וַיַּהַרְגֵֽהוּ׃</t>
  </si>
  <si>
    <t>Gen. 4:15 וַיֹּ֧אמֶר ל֣וֹ יְהוָ֗ה לָכֵן֙ כָּל־הֹרֵ֣ג קַ֔יִן שִׁבְעָתַ֖יִם יֻקָּ֑ם וַיָּ֨שֶׂם יְהוָ֤ה לְקַ֙יִן֙ א֔וֹת לְבִלְתִּ֥י הַכּוֹת־אֹת֖וֹ כָּל־מֹצְאֽוֹ׃</t>
  </si>
  <si>
    <t>Gen. 4:26 וּלְשֵׁ֤ת גַּם־הוּא֙ יֻלַּד־בֵּ֔ן וַיִּקְרָ֥א אֶת־שְׁמ֖וֹ אֱנ֑וֹשׁ אָ֣ז הוּחַ֔ל לִקְרֹ֖א בְּשֵׁ֥ם יְהוָֽה׃ פ</t>
  </si>
  <si>
    <t xml:space="preserve">Gen. 5:4 וַיִּֽהְי֣וּ יְמֵי־אָדָ֗ם אַֽחֲרֵי֙ הוֹלִיד֣וֹ אֶת־שֵׁ֔ת שְׁמֹנֶ֥ה מֵאֹ֖ת שָׁנָ֑ה וַיּ֥וֹלֶד בָּנִ֖ים וּבָנֽוֹת׃ </t>
  </si>
  <si>
    <t>Gen. 5:5 וַיִּֽהְי֞וּ כָּל־יְמֵ֤י אָדָם֙ אֲשֶׁר־חַ֔י תְּשַׁ֤ע מֵאוֹת֙ שָׁנָ֔ה וּשְׁלֹשִׁ֖ים שָׁנָ֑ה וַיָּמֹֽת׃ ס</t>
  </si>
  <si>
    <t>Gen. 5:8 וַיִּֽהְיוּ֙ כָּל־יְמֵי־שֵׁ֔ת שְׁתֵּ֤ים עֶשְׂרֵה֙ שָׁנָ֔ה וּתְשַׁ֥ע מֵא֖וֹת שָׁנָ֑ה וַיָּמֹֽת׃ ס</t>
  </si>
  <si>
    <t>Gen. 5:11 וַיִּֽהְיוּ֙ כָּל־יְמֵ֣י אֱנ֔וֹשׁ חָמֵ֣שׁ שָׁנִ֔ים וּתְשַׁ֥ע מֵא֖וֹת שָׁנָ֑ה וַיָּמֹֽת׃ ס</t>
  </si>
  <si>
    <t>Gen. 5:14 וַיִּֽהְיוּ֙ כָּל־יְמֵ֣י קֵינָ֔ן עֶ֣שֶׂר שָׁנִ֔ים וּתְשַׁ֥ע מֵא֖וֹת שָׁנָ֑ה וַיָּמֹֽת׃ ס</t>
  </si>
  <si>
    <t>Gen. 5:17 וַיִּהְיוּ֙ כָּל־יְמֵ֣י מַהֲלַלְאֵ֔ל חָמֵ֤שׁ וְתִשְׁעִים֙ שָׁנָ֔ה וּשְׁמֹנֶ֥ה מֵא֖וֹת שָׁנָ֑ה וַיָּמֹֽת׃ ס</t>
  </si>
  <si>
    <t>Gen. 5:20 וַיִּֽהְיוּ֙ כָּל־יְמֵי־יֶ֔רֶד שְׁתַּ֤יִם וְשִׁשִּׁים֙ שָׁנָ֔ה וּתְשַׁ֥ע מֵא֖וֹת שָׁנָ֑ה וַיָּמֹֽת׃ פ</t>
  </si>
  <si>
    <t>Gen. 5:23 וַיְהִ֖י כָּל־יְמֵ֣י חֲנ֑וֹךְ חָמֵ֤שׁ וְשִׁשִּׁים֙ שָׁנָ֔ה וּשְׁלֹ֥שׁ מֵא֖וֹת שָׁנָֽה׃</t>
  </si>
  <si>
    <t>Gen. 5:27 וַיִּהְיוּ֙ כָּל־יְמֵ֣י מְתוּשֶׁ֔לַח תֵּ֤שַׁע וְשִׁשִּׁים֙ שָׁנָ֔ה וּתְשַׁ֥ע מֵא֖וֹת שָׁנָ֑ה וַיָּמֹֽת׃ פ</t>
  </si>
  <si>
    <t>Gen. 5:29 וַיִּקְרָ֧א אֶת־שְׁמ֛וֹ נֹ֖חַ לֵאמֹ֑ר זֶ֞ה֠ יְנַחֲמֵ֤נוּ מִֽמַּעֲשֵׂ֨נוּ֙ וּמֵעִצְּב֣וֹן יָדֵ֔ינוּ מִן־הָ֣אֲדָמָ֔ה אֲשֶׁ֥ר אֵֽרְרָ֖הּ יְהוָֽה׃</t>
  </si>
  <si>
    <t>Gen. 5:31 וַֽיְהִי֙ כָּל־יְמֵי־לֶ֔מֶךְ שֶׁ֤בַע וְשִׁבְעִים֙ שָׁנָ֔ה וּשְׁבַ֥ע מֵא֖וֹת שָׁנָ֑ה וַיָּמֹֽת׃ ס</t>
  </si>
  <si>
    <t xml:space="preserve">Gen. 6:1 וַֽיְהִי֙ כִּֽי־הֵחֵ֣ל הָֽאָדָ֔ם לָרֹ֖ב עַל־פְּנֵ֣י הָֽאֲדָמָ֑ה וּבָנ֖וֹת יֻלְּד֥וּ לָהֶֽם׃ </t>
  </si>
  <si>
    <t>Gen. 6:2 וַיִּרְא֤וּ בְנֵי־הָֽאֱלֹהִים֙ אֶת־בְּנ֣וֹת הָֽאָדָ֔ם כִּ֥י טֹבֹ֖ת הֵ֑נָּה וַיִּקְח֤וּ לָהֶם֙ נָשִׁ֔ים מִכֹּ֖ל אֲשֶׁ֥ר בָּחָֽרוּ׃</t>
  </si>
  <si>
    <t>Gen. 6:22 וַיַּ֖עַשׂ נֹ֑חַ כְּ֠כֹל אֲשֶׁ֨ר צִוָּ֥ה אֹת֛וֹ אֱלֹהִ֖ים כֵּ֥ן עָשָֽׂה׃ ס</t>
  </si>
  <si>
    <t xml:space="preserve">Gen. 7:5 וַיַּ֖עַשׂ נֹ֑חַ כְּכֹ֥ל אֲשֶׁר־צִוָּ֖הוּ יְהוָֽה׃ </t>
  </si>
  <si>
    <t>Gen. 7:6 וְנֹ֕חַ בֶּן־שֵׁ֥שׁ מֵא֖וֹת שָׁנָ֑ה וְהַמַּבּ֣וּל הָיָ֔ה מַ֖יִם עַל־הָאָֽרֶץ׃</t>
  </si>
  <si>
    <t xml:space="preserve">Gen. 7:9 שְׁנַ֨יִם שְׁנַ֜יִם בָּ֧אוּ אֶל־נֹ֛חַ אֶל־הַתֵּבָ֖ה זָכָ֣ר וּנְקֵבָ֑ה כַּֽאֲשֶׁ֛ר צִוָּ֥ה אֱלֹהִ֖ים אֶת־נֹֽחַ׃ </t>
  </si>
  <si>
    <t>Gen. 7:10 וַֽיְהִ֖י לְשִׁבְעַ֣ת הַיָּמִ֑ים וּמֵ֣י הַמַּבּ֔וּל הָי֖וּ עַל־הָאָֽרֶץ׃</t>
  </si>
  <si>
    <t>Gen. 7:12 וַֽיְהִ֥י הַגֶּ֖שֶׁם עַל־הָאָ֑רֶץ אַרְבָּעִ֣ים י֔וֹם וְאַרְבָּעִ֖ים לָֽיְלָה׃</t>
  </si>
  <si>
    <t xml:space="preserve">Gen. 7:16 וְהַבָּאִ֗ים זָכָ֨ר וּנְקֵבָ֤ה מִכָּל־בָּשָׂר֙ בָּ֔אוּ כַּֽאֲשֶׁ֛ר צִוָּ֥ה אֹת֖וֹ אֱלֹהִ֑ים וַיִּסְגֹּ֥ר יְהוָ֖ה בַּֽעֲדֽוֹ׃ </t>
  </si>
  <si>
    <t>Gen. 8:6 וַֽיְהִ֕י מִקֵּ֖ץ אַרְבָּעִ֣ים י֑וֹם וַיִּפְתַּ֣ח נֹ֔חַ אֶת־חַלּ֥וֹן הַתֵּבָ֖ה אֲשֶׁ֥ר עָשָֽׂה׃</t>
  </si>
  <si>
    <t xml:space="preserve">Gen. 8:12 וַיִּיָּ֣חֶל ע֔וֹד שִׁבְעַ֥ת יָמִ֖ים אֲחֵרִ֑ים וַיְשַׁלַּח֙ אֶת־הַיּוֹנָ֔ה וְלֹֽא־יָסְפָ֥ה שׁוּב־אֵלָ֖יו עֽוֹד׃ </t>
  </si>
  <si>
    <t>Gen. 8:13 וַֽ֠יְהִי בְּאַחַ֨ת וְשֵׁשׁ־מֵא֜וֹת שָׁנָ֗ה בָּֽרִאשׁוֹן֙ בְּאֶחָ֣ד לַחֹ֔דֶשׁ חָֽרְב֥וּ הַמַּ֖יִם מֵעַ֣ל הָאָ֑רֶץ וַיָּ֤סַר נֹ֨חַ֙ אֶת־מִכְסֵ֣ה הַתֵּבָ֔ה וַיַּ֕רְא וְהִנֵּ֥ה חָֽרְב֖וּ פְּנֵ֥י הָֽאֲדָמָֽה׃</t>
  </si>
  <si>
    <t>Gen. 9:17 וַיֹּ֥אמֶר אֱלֹהִ֖ים אֶל־נֹ֑חַ זֹ֤את אֽוֹת־הַבְּרִית֙ אֲשֶׁ֣ר הֲקִמֹ֔תִי בֵּינִ֕י וּבֵ֥ין כָּל־בָּשָׂ֖ר אֲשֶׁ֥ר עַל־הָאָֽרֶץ׃ פ</t>
  </si>
  <si>
    <t>Gen. 9:20 וַיָּ֥חֶל נֹ֖חַ אִ֣ישׁ הָֽאֲדָמָ֑ה וַיִּטַּ֖ע כָּֽרֶם׃</t>
  </si>
  <si>
    <t>Gen. 9:29 וַיִּֽהְיוּ֙ כָּל־יְמֵי־נֹ֔חַ תְּשַׁ֤ע מֵאוֹת֙ שָׁנָ֔ה וַחֲמִשִּׁ֖ים שָׁנָ֑ה וַיָּמֹֽת׃ פ</t>
  </si>
  <si>
    <t>Gen. 10:8 וְכ֖וּשׁ יָלַ֣ד אֶת־נִמְרֹ֑ד ה֣וּא הֵחֵ֔ל לִֽהְי֥וֹת גִּבֹּ֖ר בָּאָֽרֶץ׃</t>
  </si>
  <si>
    <t>Gen. 10:10 וַתְּהִ֨י רֵאשִׁ֤ית מַמְלַכְתּוֹ֙ בָּבֶ֔ל וְאֶ֖רֶךְ וְאַכַּ֣ד וְכַלְנֵ֑ה בְּאֶ֖רֶץ שִׁנְעָֽר׃</t>
  </si>
  <si>
    <t>Gen. 10:19 וַֽיְהִ֞י גְּב֤וּל הַֽכְּנַעֲנִי֙ מִצִּידֹ֔ן בֹּאֲכָ֥ה גְרָ֖רָה עַד־עַזָּ֑ה בֹּאֲכָ֞ה סְדֹ֧מָה וַעֲמֹרָ֛ה וְאַדְמָ֥ה וּצְבֹיִ֖ם עַד־לָֽשַׁע׃</t>
  </si>
  <si>
    <t>Gen. 10:30 וַֽיְהִ֥י מוֹשָׁבָ֖ם מִמֵּשָׁ֑א בֹּאֲכָ֥ה סְפָ֖רָה הַ֥ר הַקֶּֽדֶם׃</t>
  </si>
  <si>
    <t xml:space="preserve">Gen. 11:2 וַֽיְהִ֖י בְּנָסְעָ֣ם מִקֶּ֑דֶם וַֽיִּמְצְא֥וּ בִקְעָ֛ה בְּאֶ֥רֶץ שִׁנְעָ֖ר וַיֵּ֥שְׁבוּ שָֽׁם׃ </t>
  </si>
  <si>
    <t>Gen. 11:3 וַיֹּאמְר֞וּ אִ֣ישׁ אֶל־רֵעֵ֗הוּ הָ֚בָה נִלְבְּנָ֣ה לְבֵנִ֔ים וְנִשְׂרְפָ֖ה לִשְׂרֵפָ֑ה וַתְּהִ֨י לָהֶ֤ם הַלְּבֵנָה֙ לְאָ֔בֶן וְהַ֣חֵמָ֔ר הָיָ֥ה לָהֶ֖ם לַחֹֽמֶר׃</t>
  </si>
  <si>
    <t>Gen. 11:6 וַיֹּ֣אמֶר יְהוָ֗ה הֵ֣ן עַ֤ם אֶחָד֙ וְשָׂפָ֤ה אַחַת֙ לְכֻלָּ֔ם וְזֶ֖ה הַחִלָּ֣ם לַעֲשׂ֑וֹת וְעַתָּה֙ לֹֽא־יִבָּצֵ֣ר מֵהֶ֔ם כֹּ֛ל אֲשֶׁ֥ר יָזְמ֖וּ לַֽעֲשֽׂוֹת׃</t>
  </si>
  <si>
    <t>Gen. 11:8 וַיָּ֨פֶץ יְהוָ֥ה אֹתָ֛ם מִשָּׁ֖ם עַל־פְּנֵ֣י כָל־הָאָ֑רֶץ וַֽיַּחְדְּל֖וּ לִבְנֹ֥ת הָעִֽיר׃</t>
  </si>
  <si>
    <t>Gen. 11:32 וַיִּהְי֣וּ יְמֵי־תֶ֔רַח חָמֵ֥שׁ שָׁנִ֖ים וּמָאתַ֣יִם שָׁנָ֑ה וַיָּ֥מָת תֶּ֖רַח בְּחָרָֽן׃ ס</t>
  </si>
  <si>
    <t>Gen. 12:5 וַיִּקַּ֣ח אַבְרָם֩ אֶת־שָׂרַ֨י אִשְׁתּ֜וֹ וְאֶת־ל֣וֹט בֶּן־אָחִ֗יו וְאֶת־כָּל־רְכוּשָׁם֙ אֲשֶׁ֣ר רָכָ֔שׁוּ וְאֶת־הַנֶּ֖פֶשׁ אֲשֶׁר־עָשׂ֣וּ בְחָרָ֑ן וַיֵּצְא֗וּ לָלֶ֨כֶת֙ אַ֣רְצָה כְּנַ֔עַן וַיָּבֹ֖אוּ אַ֥רְצָה כְּנָֽעַן׃</t>
  </si>
  <si>
    <t>Gen. 12:8 וַיַּעְתֵּ֨ק מִשָּׁ֜ם הָהָ֗רָה מִקֶּ֛דֶם לְבֵֽית־אֵ֖ל וַיֵּ֣ט אהלה [אָהֳל֑וֹ] בֵּֽית־אֵ֤ל מִיָּם֙ וְהָעַ֣י מִקֶּ֔דֶם וַיִּֽבֶן־שָׁ֤ם מִזְבֵּ֙חַ֙ לַֽיהוָ֔ה וַיִּקְרָ֖א בְּשֵׁ֥ם יְהוָֽה׃</t>
  </si>
  <si>
    <t xml:space="preserve">Gen. 12:10 וַיְהִ֥י רָעָ֖ב בָּאָ֑רֶץ וַיֵּ֨רֶד אַבְרָ֤ם מִצְרַ֙יְמָה֙ לָג֣וּר שָׁ֔ם כִּֽי־כָבֵ֥ד הָרָעָ֖ב בָּאָֽרֶץ׃ </t>
  </si>
  <si>
    <t>Gen. 12:11 וַיְהִ֕י כַּאֲשֶׁ֥ר הִקְרִ֖יב לָב֣וֹא מִצְרָ֑יְמָה וַיֹּ֙אמֶר֙ אֶל־שָׂרַ֣י אִשְׁתּ֔וֹ הִנֵּה־נָ֣א יָדַ֔עְתִּי כִּ֛י אִשָּׁ֥ה יְפַת־מַרְאֶ֖ה אָֽתְּ׃</t>
  </si>
  <si>
    <t>Gen. 12:14 וַיְהִ֕י כְּב֥וֹא אַבְרָ֖ם מִצְרָ֑יְמָה וַיִּרְא֤וּ הַמִּצְרִים֙ אֶת־הָ֣אִשָּׁ֔ה כִּֽי־יָפָ֥ה הִ֖וא מְאֹֽד׃</t>
  </si>
  <si>
    <t>Gen. 12:16 וּלְאַבְרָ֥ם הֵיטִ֖יב בַּעֲבוּרָ֑הּ וַֽיְהִי־ל֤וֹ צֹאן־וּבָקָר֙ וַחֲמֹרִ֔ים וַעֲבָדִים֙ וּשְׁפָחֹ֔ת וַאֲתֹנֹ֖ת וּגְמַלִּֽים׃</t>
  </si>
  <si>
    <t>Gen. 12:20 וַיְצַ֥ו עָלָ֛יו פַּרְעֹ֖ה אֲנָשִׁ֑ים וַֽיְשַׁלְּח֥וּ אֹת֛וֹ וְאֶת־אִשְׁתּ֖וֹ וְאֶת־כָּל־אֲשֶׁר־לֽוֹ׃</t>
  </si>
  <si>
    <t>Gen. 13:4 אֶל־מְקוֹם֙ הַמִּזְבֵּ֔חַ אֲשֶׁר־עָ֥שָׂה שָׁ֖ם בָּרִאשֹׁנָ֑ה וַיִּקְרָ֥א שָׁ֛ם אַבְרָ֖ם בְּשֵׁ֥ם יְהוָֽה׃</t>
  </si>
  <si>
    <t>Gen. 13:7 וַֽיְהִי־רִ֗יב בֵּ֚ין רֹעֵ֣י מִקְנֵֽה־אַבְרָ֔ם וּבֵ֖ין רֹעֵ֣י מִקְנֵה־ל֑וֹט וְהַֽכְּנַעֲנִי֙ וְהַפְּרִזִּ֔י אָ֖ז יֹשֵׁ֥ב בָּאָֽרֶץ׃</t>
  </si>
  <si>
    <t>Gen. 14:1 וַיְהִ֗י בִּימֵי֙ אַמְרָפֶ֣ל מֶֽלֶךְ־שִׁנְעָ֔ר אַרְי֖וֹךְ מֶ֣לֶךְ אֶלָּסָ֑ר כְּדָרְלָעֹ֨מֶר֙ מֶ֣לֶךְ עֵילָ֔ם וְתִדְעָ֖ל מֶ֥לֶךְ גּוֹיִֽם׃</t>
  </si>
  <si>
    <t>Gen. 14:8 וַיֵּצֵ֨א מֶֽלֶךְ־סְדֹ֜ם וּמֶ֣לֶךְ עֲמֹרָ֗ה וּמֶ֤לֶךְ אַדְמָה֙ וּמֶ֣לֶךְ צביים [צְבוֹיִ֔ם] וּמֶ֥לֶךְ בֶּ֖לַע הִוא־צֹ֑עַר וַיַּֽעַרְכ֤וּ אִתָּם֙ מִלְחָמָ֔ה בְּעֵ֖מֶק הַשִּׂדִּֽים׃</t>
  </si>
  <si>
    <t>Gen. 15:4 וְהִנֵּ֨ה דְבַר־יְהוָ֤ה אֵלָיו֙ לֵאמֹ֔ר לֹ֥א יִֽירָשְׁךָ֖ זֶ֑ה כִּי־אִם֙ אֲשֶׁ֣ר יֵצֵ֣א מִמֵּעֶ֔יךָ ה֖וּא יִֽירָשֶֽׁךָ׃</t>
  </si>
  <si>
    <t xml:space="preserve">Gen. 15:17 וַיְהִ֤י הַשֶּׁ֙מֶשׁ֙ בָּ֔אָה וַעֲלָטָ֖ה הָיָ֑ה וְהִנֵּ֨ה תַנּ֤וּר עָשָׁן֙ וְלַפִּ֣יד אֵ֔שׁ אֲשֶׁ֣ר עָבַ֔ר בֵּ֖ין הַגְּזָרִ֥ים הָאֵֽלֶּה׃ </t>
  </si>
  <si>
    <t>Gen. 15:18 בַּיּ֣וֹם הַה֗וּא כָּרַ֧ת יְהוָ֛ה אֶת־אַבְרָ֖ם בְּרִ֣ית לֵאמֹ֑ר לְזַרְעֲךָ֗ נָתַ֙תִּי֙ אֶת־הָאָ֣רֶץ הַזֹּ֔את מִנְּהַ֣ר מִצְרַ֔יִם עַד־הַנָּהָ֥ר הַגָּדֹ֖ל נְהַר־פְּרָֽת׃</t>
  </si>
  <si>
    <t>Gen. 18:27 וַיַּ֥עַן אַבְרָהָ֖ם וַיֹּאמַ֑ר הִנֵּה־נָ֤א הוֹאַ֙לְתִּי֙ לְדַבֵּ֣ר אֶל־אֲדֹנָ֔י וְאָנֹכִ֖י עָפָ֥ר וָאֵֽפֶר׃</t>
  </si>
  <si>
    <t>Gen. 18:33 וַיֵּ֣לֶךְ יְהוָ֔ה כַּאֲשֶׁ֣ר כִּלָּ֔ה לְדַבֵּ֖ר אֶל־אַבְרָהָ֑ם וְאַבְרָהָ֖ם שָׁ֥ב לִמְקֹמֽוֹ׃</t>
  </si>
  <si>
    <t>Gen. 19:10 וַיִּשְׁלְח֤וּ הָֽאֲנָשִׁים֙ אֶת־יָדָ֔ם וַיָּבִ֧יאוּ אֶת־ל֛וֹט אֲלֵיהֶ֖ם הַבָּ֑יְתָה וְאֶת־הַדֶּ֖לֶת סָגָֽרוּ׃</t>
  </si>
  <si>
    <t>Gen. 19:17 וַיְהִי֩ כְהוֹצִיאָ֨ם אֹתָ֜ם הַח֗וּצָה וַיֹּ֙אמֶר֙ הִמָּלֵ֣ט עַל־נַפְשֶׁ֔ךָ אַל־תַּבִּ֣יט אַחֲרֶ֔יךָ וְאַֽל־תַּעֲמֹ֖ד בְּכָל־הַכִּכָּ֑ר הָהָ֥רָה הִמָּלֵ֖ט פֶּן־תִּסָּפֶֽה׃</t>
  </si>
  <si>
    <t>Gen. 19:26 וַתַּבֵּ֥ט אִשְׁתּ֖וֹ מֵאַחֲרָ֑יו וַתְּהִ֖י נְצִ֥יב מֶֽלַח׃</t>
  </si>
  <si>
    <t>Gen. 19:29 וַיְהִ֗י בְּשַׁחֵ֤ת אֱלֹהִים֙ אֶת־עָרֵ֣י הַכִּכָּ֔ר וַיִּזְכֹּ֥ר אֱלֹהִ֖ים אֶת־אַבְרָהָ֑ם וַיְשַׁלַּ֤ח אֶת־לוֹט֙ מִתּ֣וֹךְ הַהֲפֵכָ֔ה בַּהֲפֹךְ֙ אֶת־הֶ֣עָרִ֔ים אֲשֶׁר־יָשַׁ֥ב בָּהֵ֖ן לֽוֹט׃</t>
  </si>
  <si>
    <t>Gen. 19:34 וַֽיְהִי֙ מִֽמָּחֳרָ֔ת וַתֹּ֤אמֶר הַבְּכִירָה֙ אֶל־הַצְּעִירָ֔ה הֵן־שָׁכַ֥בְתִּי אֶ֖מֶשׁ אֶת־אָבִ֑י נַשְׁקֶ֨נּוּ יַ֜יִן גַּם־הַלַּ֗יְלָה וּבֹ֙אִי֙ שִׁכְבִ֣י עִמּ֔וֹ וּנְחַיֶּ֥ה מֵאָבִ֖ינוּ זָֽרַע׃</t>
  </si>
  <si>
    <t>Gen. 20:4 וַאֲבִימֶ֕לֶךְ לֹ֥א קָרַ֖ב אֵלֶ֑יהָ וַיֹּאמַ֕ר אֲדֹנָ֕י הֲג֥וֹי גַּם־צַדִּ֖יק תַּהֲרֹֽג׃</t>
  </si>
  <si>
    <t>Gen. 20:6 וַיֹּאמֶר֩ אֵלָ֨יו הָֽאֱלֹהִ֜ים בַּחֲלֹ֗ם גַּ֣ם אָנֹכִ֤י יָדַ֙עְתִּי֙ כִּ֤י בְתָם־לְבָבְךָ֙ עָשִׂ֣יתָ זֹּ֔את וָאֶחְשֹׂ֧ךְ גַּם־אָנֹכִ֛י אֽוֹתְךָ֖ מֵחֲטוֹ־לִ֑י עַל־כֵּ֥ן לֹא־נְתַתִּ֖יךָ לִנְגֹּ֥עַ אֵלֶֽיהָ׃</t>
  </si>
  <si>
    <t>Gen. 20:13 וַיְהִ֞י כַּאֲשֶׁ֧ר הִתְע֣וּ אֹתִ֗י אֱלֹהִים֮ מִבֵּ֣ית אָבִי֒ וָאֹמַ֣ר לָ֔הּ זֶ֣ה חַסְדֵּ֔ךְ אֲשֶׁ֥ר תַּעֲשִׂ֖י עִמָּדִ֑י אֶ֤ל כָּל־הַמָּקוֹם֙ אֲשֶׁ֣ר נָב֣וֹא שָׁ֔מָּה אִמְרִי־לִ֖י אָחִ֥י הֽוּא׃</t>
  </si>
  <si>
    <t>Gen. 20:17 וַיִּתְפַּלֵּ֥ל אַבְרָהָ֖ם אֶל־הָאֱלֹהִ֑ים וַיִּרְפָּ֨א אֱלֹהִ֜ים אֶת־אֲבִימֶ֧לֶךְ וְאֶת־אִשְׁתּ֛וֹ וְאַמְהֹתָ֖יו וַיֵּלֵֽדוּ׃</t>
  </si>
  <si>
    <t>Gen. 21:1 וַֽיהוָ֛ה פָּקַ֥ד אֶת־שָׂרָ֖ה כַּאֲשֶׁ֣ר אָמָ֑ר וַיַּ֧עַשׂ יְהוָ֛ה לְשָׂרָ֖ה כַּאֲשֶׁ֥ר דִּבֵּֽר׃</t>
  </si>
  <si>
    <t>Gen. 21:4 וַיָּ֤מָל אַבְרָהָם֙ אֶת־יִצְחָ֣ק בְּנ֔וֹ בֶּן־שְׁמֹנַ֖ת יָמִ֑ים כַּאֲשֶׁ֛ר צִוָּ֥ה אֹת֖וֹ אֱלֹהִֽים׃</t>
  </si>
  <si>
    <t>Gen. 21:5 וְאַבְרָהָ֖ם בֶּן־מְאַ֣ת שָׁנָ֑ה בְּהִוָּ֣לֶד ל֔וֹ אֵ֖ת יִצְחָ֥ק בְּנֽוֹ׃</t>
  </si>
  <si>
    <t>Gen. 21:9 וַתֵּ֨רֶא שָׂרָ֜ה אֶֽת־בֶּן־הָגָ֧ר הַמִּצְרִ֛ית אֲשֶׁר־יָלְדָ֥ה לְאַבְרָהָ֖ם מְצַחֵֽק׃</t>
  </si>
  <si>
    <t>Gen. 21:22 וַֽיְהִי֙ בָּעֵ֣ת הַהִ֔וא וַיֹּ֣אמֶר אֲבִימֶ֗לֶךְ וּפִיכֹל֙ שַׂר־צְבָא֔וֹ אֶל־אַבְרָהָ֖ם לֵאמֹ֑ר אֱלֹהִ֣ים עִמְּךָ֔ בְּכֹ֥ל אֲשֶׁר־אַתָּ֖ה עֹשֶֽׂה׃</t>
  </si>
  <si>
    <t>Gen. 21:25 וְהוֹכִ֥חַ אַבְרָהָ֖ם אֶת־אֲבִימֶ֑לֶךְ עַל־אֹדוֹת֙ בְּאֵ֣ר הַמַּ֔יִם אֲשֶׁ֥ר גָּזְל֖וּ עַבְדֵ֥י אֲבִימֶֽלֶךְ׃</t>
  </si>
  <si>
    <t>Gen. 21:27 וַיִּקַּ֤ח אַבְרָהָם֙ צֹ֣אן וּבָקָ֔ר וַיִּתֵּ֖ן לַאֲבִימֶ֑לֶךְ וַיִּכְרְת֥וּ שְׁנֵיהֶ֖ם בְּרִֽית׃</t>
  </si>
  <si>
    <t xml:space="preserve">Gen. 21:32 וַיִּכְרְת֥וּ בְרִ֖ית בִּבְאֵ֣ר שָׁ֑בַע וַיָּ֣קָם אֲבִימֶ֗לֶךְ וּפִיכֹל֙ שַׂר־צְבָא֔וֹ וַיָּשֻׁ֖בוּ אֶל־אֶ֥רֶץ פְּלִשְׁתִּֽים׃ </t>
  </si>
  <si>
    <t>Gen. 21:33 וַיִּטַּ֥ע אֶ֖שֶׁל בִּבְאֵ֣ר שָׁ֑בַע וַיִּ֨קְרָא־שָׁ֔ם בְּשֵׁ֥ם יְהוָ֖ה אֵ֥ל עוֹלָֽם׃</t>
  </si>
  <si>
    <t>Gen. 22:1 וַיְהִ֗י אַחַר֙ הַדְּבָרִ֣ים הָאֵ֔לֶּה וְהָ֣אֱלֹהִ֔ים נִסָּ֖ה אֶת־אַבְרָהָ֑ם וַיֹּ֣אמֶר אֵלָ֔יו אַבְרָהָ֖ם וַיֹּ֥אמֶר הִנֵּֽנִי׃</t>
  </si>
  <si>
    <t>Gen. 22:12 וַיֹּ֗אמֶר אַל־תִּשְׁלַ֤ח יָֽדְךָ֙ אֶל־הַנַּ֔עַר וְאַל־תַּ֥עַשׂ ל֖וֹ מְא֑וּמָּה כִּ֣י ׀ עַתָּ֣ה יָדַ֗עְתִּי כִּֽי־יְרֵ֤א אֱלֹהִים֙ אַ֔תָּה וְלֹ֥א חָשַׂ֛כְתָּ אֶת־בִּנְךָ֥ אֶת־יְחִידְךָ֖ מִמֶּֽנִּי׃</t>
  </si>
  <si>
    <t>Gen. 22:16 וַיֹּ֕אמֶר בִּ֥י נִשְׁבַּ֖עְתִּי נְאֻם־יְהוָ֑ה כִּ֗י יַ֚עַן אֲשֶׁ֤ר עָשִׂ֨יתָ֙ אֶת־הַדָּבָ֣ר הַזֶּ֔ה וְלֹ֥א חָשַׂ֖כְתָּ אֶת־בִּנְךָ֥ אֶת־יְחִידֶֽךָ׃</t>
  </si>
  <si>
    <t>Gen. 23:1 וַיִּהְיוּ֙ חַיֵּ֣י שָׂרָ֔ה מֵאָ֥ה שָׁנָ֛ה וְעֶשְׂרִ֥ים שָׁנָ֖ה וְשֶׁ֣בַע שָׁנִ֑ים שְׁנֵ֖י חַיֵּ֥י שָׂרָֽה׃</t>
  </si>
  <si>
    <t>Gen. 24:4 כִּ֧י אֶל־אַרְצִ֛י וְאֶל־מוֹלַדְתִּ֖י תֵּלֵ֑ךְ וְלָקַחְתָּ֥ אִשָּׁ֖ה לִבְנִ֥י לְיִצְחָֽק׃</t>
  </si>
  <si>
    <t>Gen. 24:15 וַֽיְהִי־ה֗וּא טֶרֶם֮ כִּלָּ֣ה לְדַבֵּר֒ וְהִנֵּ֧ה רִבְקָ֣ה יֹצֵ֗את אֲשֶׁ֤ר יֻלְּדָה֙ לִבְתוּאֵ֣ל בֶּן־מִלְכָּ֔ה אֵ֥שֶׁת נָח֖וֹר אֲחִ֣י אַבְרָהָ֑ם וְכַדָּ֖הּ עַל־שִׁכְמָֽהּ׃</t>
  </si>
  <si>
    <t>Gen. 24:19 וַתְּכַ֖ל לְהַשְׁקֹת֑וֹ וַתֹּ֗אמֶר גַּ֤ם לִגְמַלֶּ֨יךָ֙ אֶשְׁאָ֔ב עַ֥ד אִם־כִּלּ֖וּ לִשְׁתֹּֽת׃ 20 וַתְּמַהֵ֗ר וַתְּעַ֤ר כַּדָּהּ֙ אֶל־הַשֹּׁ֔קֶת וַתָּ֥רָץ ע֛וֹד אֶֽל־הַבְּאֵ֖ר לִשְׁאֹ֑ב וַתִּשְׁאַ֖ב לְכָל־גְּמַלָּֽיו׃</t>
  </si>
  <si>
    <t>Gen. 24:22 וַיְהִ֗י כַּאֲשֶׁ֨ר כִּלּ֤וּ הַגְּמַלִּים֙ לִשְׁתּ֔וֹת וַיִּקַּ֤ח הָאִישׁ֙ נֶ֣זֶם זָהָ֔ב בֶּ֖קַע מִשְׁקָל֑וֹ וּשְׁנֵ֤י צְמִידִים֙ עַל־יָדֶ֔יהָ עֲשָׂרָ֥ה זָהָ֖ב מִשְׁקָלָֽם׃</t>
  </si>
  <si>
    <t>Gen. 24:30 וַיְהִ֣י ׀ כִּרְאֹ֣ת אֶת־הַנֶּ֗זֶם וְֽאֶת־הַצְּמִדִים֮ עַל־יְדֵ֣י אֲחֹתוֹ֒ וּכְשָׁמְע֗וֹ אֶת־דִּבְרֵ֞י רִבְקָ֤ה אֲחֹתוֹ֙ לֵאמֹ֔ר כֹּֽה־דִבֶּ֥ר אֵלַ֖י הָאִ֑ישׁ וַיָּבֹא֙ אֶל־הָאִ֔ישׁ וְהִנֵּ֛ה עֹמֵ֥ד עַל־הַגְּמַלִּ֖ים עַל־הָעָֽיִן׃</t>
  </si>
  <si>
    <t>Gen. 24:45 אֲנִי֩ טֶ֨רֶם אֲכַלֶּ֜ה לְדַבֵּ֣ר אֶל־לִבִּ֗י וְהִנֵּ֨ה רִבְקָ֤ה יֹצֵאת֙ וְכַדָּ֣הּ עַל־שִׁכְמָ֔הּ וַתֵּ֥רֶד הָעַ֖יְנָה וַתִּשְׁאָ֑ב וָאֹמַ֥ר אֵלֶ֖יהָ הַשְׁקִ֥ינִי נָֽא׃</t>
  </si>
  <si>
    <t>Gen. 24:52 וַיְהִ֕י כַּאֲשֶׁ֥ר שָׁמַ֛ע עֶ֥בֶד אַבְרָהָ֖ם אֶת־דִּבְרֵיהֶ֑ם וַיִּשְׁתַּ֥חוּ אַ֖רְצָה לַֽיהוָֽה׃</t>
  </si>
  <si>
    <t xml:space="preserve">Gen. 24:65 וַתֹּ֣אמֶר אֶל־הָעֶ֗בֶד מִֽי־הָאִ֤ישׁ הַלָּזֶה֙ הַהֹלֵ֤ךְ בַּשָּׂדֶה֙ לִקְרָאתֵ֔נוּ וַיֹּ֥אמֶר הָעֶ֖בֶד ה֣וּא אֲדֹנִ֑י וַתִּקַּ֥ח הַצָּעִ֖יף וַתִּתְכָּֽס׃ </t>
  </si>
  <si>
    <t>Gen. 24:66 וַיְסַפֵּ֥ר הָעֶ֖בֶד לְיִצְחָ֑ק אֵ֥ת כָּל־הַדְּבָרִ֖ים אֲשֶׁ֥ר עָשָֽׂה׃</t>
  </si>
  <si>
    <t>Gen. 25:3 וְיָקְשָׁ֣ן יָלַ֔ד אֶת־שְׁבָ֖א וְאֶת־דְּדָ֑ן וּבְנֵ֣י דְדָ֔ן הָי֛וּ אַשּׁוּרִ֥ם וּלְטוּשִׁ֖ים וּלְאֻמִּֽים׃</t>
  </si>
  <si>
    <t>Gen. 25:10 הַשָּׂדֶ֛ה אֲשֶׁר־קָנָ֥ה אַבְרָהָ֖ם מֵאֵ֣ת בְּנֵי־חֵ֑ת שָׁ֛מָּה קֻבַּ֥ר אַבְרָהָ֖ם וְשָׂרָ֥ה אִשְׁתּֽוֹ׃</t>
  </si>
  <si>
    <t>Gen. 25:11 וַיְהִ֗י אַחֲרֵי֙ מ֣וֹת אַבְרָהָ֔ם וַיְבָ֥רֶךְ אֱלֹהִ֖ים אֶת־יִצְחָ֣ק בְּנ֑וֹ וַיֵּ֣שֶׁב יִצְחָ֔ק עִם־בְּאֵ֥ר לַחַ֖י־רֹאִֽי׃ ס</t>
  </si>
  <si>
    <t>Gen. 25:33 וַיֹּ֣אמֶר יַעֲקֹ֗ב הִשָּׁ֤בְעָה לִּי֙ כַּיּ֔וֹם וַיִּשָּׁבַ֖ע ל֑וֹ וַיִּמְכֹּ֥ר אֶת־בְּכֹרָת֖וֹ לְיַעֲקֹֽב׃</t>
  </si>
  <si>
    <t>Gen. 26:1 וַיְהִ֤י רָעָב֙ בָּאָ֔רֶץ מִלְּבַד֙ הָרָעָ֣ב הָרִאשׁ֔וֹן אֲשֶׁ֥ר הָיָ֖ה בִּימֵ֣י אַבְרָהָ֑ם וַיֵּ֧לֶךְ יִצְחָ֛ק אֶל־אֲבִימֶּ֥לֶךְ מֶֽלֶךְ־פְּלִשְׁתִּ֖ים גְּרָֽרָה׃</t>
  </si>
  <si>
    <t>Gen. 26:8 וַיְהִ֗י כִּ֣י אָֽרְכוּ־ל֥וֹ שָׁם֙ הַיָּמִ֔ים וַיַּשְׁקֵ֗ף אֲבִימֶ֙לֶךְ֙ מֶ֣לֶךְ פְּלִשְׁתִּ֔ים בְּעַ֖ד הַֽחַלּ֑וֹן וַיַּ֗רְא וְהִנֵּ֤ה יִצְחָק֙ מְצַחֵ֔ק אֵ֖ת רִבְקָ֥ה אִשְׁתּֽוֹ׃</t>
  </si>
  <si>
    <t>Gen. 26:14 וַֽיְהִי־ל֤וֹ מִקְנֵה־צֹאן֙ וּמִקְנֵ֣ה בָקָ֔ר וַעֲבֻדָּ֖ה רַבָּ֑ה וַיְקַנְא֥וּ אֹת֖וֹ פְּלִשְׁתִּֽים׃</t>
  </si>
  <si>
    <t>Gen. 26:16 וַיֹּ֥אמֶר אֲבִימֶ֖לֶךְ אֶל־יִצְחָ֑ק לֵ֚ךְ מֵֽעִמָּ֔נוּ כִּֽי־עָצַֽמְתָּ־מִמֶּ֖נּוּ מְאֹֽד׃</t>
  </si>
  <si>
    <t>Gen. 26:20 וַיָּרִ֜יבוּ רֹעֵ֣י גְרָ֗ר עִם־רֹעֵ֥י יִצְחָ֛ק לֵאמֹ֖ר לָ֣נוּ הַמָּ֑יִם וַיִּקְרָ֤א שֵֽׁם־הַבְּאֵר֙ עֵ֔שֶׂק כִּ֥י הִֽתְעַשְּׂק֖וּ עִמּֽוֹ׃</t>
  </si>
  <si>
    <t>Gen. 26:22 וַיַּעְתֵּ֣ק מִשָּׁ֗ם וַיַּחְפֹּר֙ בְּאֵ֣ר אַחֶ֔רֶת וְלֹ֥א רָב֖וּ עָלֶ֑יהָ וַיִּקְרָ֤א שְׁמָהּ֙ רְחֹב֔וֹת וַיֹּ֗אמֶר כִּֽי־עַתָּ֞ה הִרְחִ֧יב יְהוָ֛ה לָ֖נוּ וּפָרִ֥ינוּ בָאָֽרֶץ׃</t>
  </si>
  <si>
    <t>Gen. 26:25 וַיִּ֧בֶן שָׁ֣ם מִזְבֵּ֗חַ וַיִּקְרָא֙ בְּשֵׁ֣ם יְהוָ֔ה וַיֶּט־שָׁ֖ם אָהֳל֑וֹ וַיִּכְרוּ־שָׁ֥ם עַבְדֵי־יִצְחָ֖ק בְּאֵֽר׃</t>
  </si>
  <si>
    <t>Gen. 26:29 אִם־תַּעֲשֵׂ֨ה עִמָּ֜נוּ רָעָ֗ה כַּאֲשֶׁר֙ לֹ֣א נְגַֽעֲנ֔וּךָ וְכַאֲשֶׁ֨ר עָשִׂ֤ינוּ עִמְּךָ֙ רַק־ט֔וֹב וַנְּשַׁלֵּֽחֲךָ֖ בְּשָׁל֑וֹם אַתָּ֥ה עַתָּ֖ה בְּר֥וּךְ יְהוָֽה׃</t>
  </si>
  <si>
    <t>Gen. 26:32 וַיְהִ֣י ׀ בַּיּ֣וֹם הַה֗וּא וַיָּבֹ֙אוּ֙ עַבְדֵ֣י יִצְחָ֔ק וַיַּגִּ֣דוּ ל֔וֹ עַל־אֹד֥וֹת הַבְּאֵ֖ר אֲשֶׁ֣ר חָפָ֑רוּ וַיֹּ֥אמְרוּ ל֖וֹ מָצָ֥אנוּ מָֽיִם׃</t>
  </si>
  <si>
    <t>Gen. 27:30 וַיְהִ֗י כַּאֲשֶׁ֨ר כִּלָּ֣ה יִצְחָק֮ לְבָרֵ֣ךְ אֶֽת־יַעֲקֹב֒ וַיְהִ֗י אַ֣ךְ יָצֹ֤א יָצָא֙ יַעֲקֹ֔ב מֵאֵ֥ת פְּנֵ֖י יִצְחָ֣ק אָבִ֑יו וְעֵשָׂ֣ו אָחִ֔יו בָּ֖א מִצֵּידֽוֹ׃</t>
  </si>
  <si>
    <t>Gen. 27:34 כִּשְׁמֹ֤עַ עֵשָׂו֙ אֶת־דִּבְרֵ֣י אָבִ֔יו וַיִּצְעַ֣ק צְעָקָ֔ה גְּדֹלָ֥ה וּמָרָ֖ה עַד־מְאֹ֑ד וַיֹּ֣אמֶר לְאָבִ֔יו בָּרֲכֵ֥נִי גַם־אָ֖נִי אָבִֽי׃</t>
  </si>
  <si>
    <t>Gen. 28:1 וַיִּקְרָ֥א יִצְחָ֛ק אֶֽל־יַעֲקֹ֖ב וַיְבָ֣רֶךְ אֹת֑וֹ וַיְצַוֵּ֙הוּ֙ וַיֹּ֣אמֶר ל֔וֹ לֹֽא־תִקַּ֥ח אִשָּׁ֖ה מִבְּנ֥וֹת כְּנָֽעַן׃</t>
  </si>
  <si>
    <t>Gen. 28:6 וַיַּ֣רְא עֵשָׂ֗ו כִּֽי־בֵרַ֣ךְ יִצְחָק֮ אֶֽת־יַעֲקֹב֒ וְשִׁלַּ֤ח אֹתוֹ֙ פַּדֶּ֣נָֽה אֲרָ֔ם לָקַֽחַת־ל֥וֹ מִשָּׁ֖ם אִשָּׁ֑ה בְּבָרֲכ֣וֹ אֹת֔וֹ וַיְצַ֤ו עָלָיו֙ לֵאמֹ֔ר לֹֽא־תִקַּ֥ח אִשָּׁ֖ה מִבְּנ֥וֹת כְּנָֽעַן׃</t>
  </si>
  <si>
    <t>Gen. 28:20 וַיִּדַּ֥ר יַעֲקֹ֖ב נֶ֣דֶר לֵאמֹ֑ר אִם־יִהְיֶ֨ה אֱלֹהִ֜ים עִמָּדִ֗י וּשְׁמָרַ֙נִי֙ בַּדֶּ֤רֶךְ הַזֶּה֙ אֲשֶׁ֣ר אָנֹכִ֣י הוֹלֵ֔ךְ וְנָֽתַן־לִ֥י לֶ֛חֶם לֶאֱכֹ֖ל וּבֶ֥גֶד לִלְבֹּֽשׁ׃</t>
  </si>
  <si>
    <t>Gen. 29:10 וַיְהִ֡י כַּאֲשֶׁר֩ רָאָ֨ה יַעֲקֹ֜ב אֶת־רָחֵ֗ל בַּת־לָבָן֙ אֲחִ֣י אִמּ֔וֹ וְאֶת־צֹ֥אן לָבָ֖ן אֲחִ֣י אִמּ֑וֹ וַיִּגַּ֣שׁ יַעֲקֹ֗ב וַיָּ֤גֶל אֶת־הָאֶ֙בֶן֙ מֵעַל֙ פִּ֣י הַבְּאֵ֔ר וַיַּ֕שְׁקְ אֶת־צֹ֥אן לָבָ֖ן אֲחִ֥י אִמּֽוֹ׃</t>
  </si>
  <si>
    <t>Gen. 29:13 וַיְהִי֩ כִשְׁמֹ֨עַ לָבָ֜ן אֶת־שֵׁ֣מַע ׀ יַעֲקֹ֣ב בֶּן־אֲחֹת֗וֹ וַיָּ֤רָץ לִקְרָאתוֹ֙ וַיְחַבֶּק־לוֹ֙ וַיְנַשֶּׁק־ל֔וֹ וַיְבִיאֵ֖הוּ אֶל־בֵּית֑וֹ וַיְסַפֵּ֣ר לְלָבָ֔ן אֵ֥ת כָּל־הַדְּבָרִ֖ים הָאֵֽלֶּה׃</t>
  </si>
  <si>
    <t>Gen. 29:23 וַיְהִ֣י בָעֶ֔רֶב וַיִּקַּח֙ אֶת־לֵאָ֣ה בִתּ֔וֹ וַיָּבֵ֥א אֹתָ֖הּ אֵלָ֑יו וַיָּבֹ֖א אֵלֶֽיהָ׃</t>
  </si>
  <si>
    <t>Gen. 29:25 וַיְהִ֣י בַבֹּ֔קֶר וְהִנֵּה־הִ֖וא לֵאָ֑ה וַיֹּ֣אמֶר אֶל־לָבָ֗ן מַה־זֹּאת֙ עָשִׂ֣יתָ לִּ֔י הֲלֹ֤א בְרָחֵל֙ עָבַ֣דְתִּי עִמָּ֔ךְ וְלָ֖מָּה רִמִּיתָֽנִי׃</t>
  </si>
  <si>
    <t>Gen. 30:25 וַיְהִ֕י כַּאֲשֶׁ֛ר יָלְדָ֥ה רָחֵ֖ל אֶת־יוֹסֵ֑ף וַיֹּ֤אמֶר יַעֲקֹב֙ אֶל־לָבָ֔ן שַׁלְּחֵ֙נִי֙ וְאֵ֣לְכָ֔ה אֶל־מְקוֹמִ֖י וּלְאַרְצִֽי׃</t>
  </si>
  <si>
    <t>Gen. 30:27 וַיֹּ֤אמֶר אֵלָיו֙ לָבָ֔ן אִם־נָ֛א מָצָ֥אתִי חֵ֖ן בְּעֵינֶ֑יךָ נִחַ֕שְׁתִּי וַיְבָרֲכֵ֥נִי יְהוָ֖ה בִּגְלָלֶֽךָ׃</t>
  </si>
  <si>
    <t>Gen. 30:41 וְהָיָ֗ה בְּכָל־יַחֵם֮ הַצֹּ֣אן הַמְקֻשָּׁרוֹת֒ וְשָׂ֨ם יַעֲקֹ֧ב אֶת־הַמַּקְל֛וֹת לְעֵינֵ֥י הַצֹּ֖אן בָּרֳהָטִ֑ים לְיַחְמֵ֖נָּה בַּמַּקְלֽוֹת׃</t>
  </si>
  <si>
    <t>Gen. 30:42 וּבְהַעֲטִ֥יף הַצֹּ֖אן לֹ֣א יָשִׂ֑ים וְהָיָ֤ה הָעֲטֻפִים֙ לְלָבָ֔ן וְהַקְּשֻׁרִ֖ים לְיַעֲקֹֽב׃</t>
  </si>
  <si>
    <t>Gen. 30:43 וַיִּפְרֹ֥ץ הָאִ֖ישׁ מְאֹ֣ד מְאֹ֑ד וַֽיְהִי־לוֹ֙ צֹ֣אן רַבּ֔וֹת וּשְׁפָחוֹת֙ וַעֲבָדִ֔ים וּגְמַלִּ֖ים וַחֲמֹרִֽים׃</t>
  </si>
  <si>
    <t>Gen. 31:7 וַאֲבִיכֶן֙ הֵ֣תֶל בִּ֔י וְהֶֽחֱלִ֥ף אֶת־מַשְׂכֻּרְתִּ֖י עֲשֶׂ֣רֶת מֹנִ֑ים וְלֹֽא־נְתָנ֣וֹ אֱלֹהִ֔ים לְהָרַ֖ע עִמָּדִֽי׃</t>
  </si>
  <si>
    <t>Gen. 31:9 וַיַּצֵּ֧ל אֱלֹהִ֛ים אֶת־מִקְנֵ֥ה אֲבִיכֶ֖ם וַיִּתֶּן־לִֽי׃</t>
  </si>
  <si>
    <t>Gen. 31:10 וַיְהִ֗י בְּעֵת֙ יַחֵ֣ם הַצֹּ֔אן וָאֶשָּׂ֥א עֵינַ֛י וָאֵ֖רֶא בַּחֲל֑וֹם וְהִנֵּ֤ה הָֽעַתֻּדִים֙ הָעֹלִ֣ים עַל־הַצֹּ֔אן עֲקֻדִּ֥ים נְקֻדִּ֖ים וּבְרֻדִּֽים׃</t>
  </si>
  <si>
    <t>Gen. 31:13 אָנֹכִ֤י הָאֵל֙ בֵּֽית־אֵ֔ל אֲשֶׁ֨ר מָשַׁ֤חְתָּ שָּׁם֙ מַצֵּבָ֔ה אֲשֶׁ֨ר נָדַ֥רְתָּ לִּ֛י שָׁ֖ם נֶ֑דֶר עַתָּ֗ה ק֥וּם צֵא֙ מִן־הָאָ֣רֶץ הַזֹּ֔את וְשׁ֖וּב אֶל־אֶ֥רֶץ מוֹלַדְתֶּֽךָ׃</t>
  </si>
  <si>
    <t>Gen. 31:16 כִּ֣י כָל־הָעֹ֗שֶׁר אֲשֶׁ֨ר הִצִּ֤יל אֱלֹהִים֙ מֵֽאָבִ֔ינוּ לָ֥נוּ ה֖וּא וּלְבָנֵ֑ינוּ וְעַתָּ֗ה כֹּל֩ אֲשֶׁ֨ר אָמַ֧ר אֱלֹהִ֛ים אֵלֶ֖יךָ עֲשֵֽׂה׃</t>
  </si>
  <si>
    <t>Gen. 31:18 וַיִּנְהַ֣ג אֶת־כָּל־מִקְנֵ֗הוּ וְאֶת־כָּל־רְכֻשׁוֹ֙ אֲשֶׁ֣ר רָכָ֔שׁ מִקְנֵה֙ קִנְיָנ֔וֹ אֲשֶׁ֥ר רָכַ֖שׁ בְּפַדַּ֣ן אֲרָ֑ם לָב֛וֹא אֶל־יִצְחָ֥ק אָבִ֖יו אַ֥רְצָה כְּנָֽעַן׃</t>
  </si>
  <si>
    <t>Gen. 31:41 זֶה־לִּ֞י עֶשְׂרִ֣ים שָׁנָה֮ בְּבֵיתֶךָ֒ עֲבַדְתִּ֜יךָ אַרְבַּֽע־עֶשְׂרֵ֤ה שָׁנָה֙ בִּשְׁתֵּ֣י בְנֹתֶ֔יךָ וְשֵׁ֥שׁ שָׁנִ֖ים בְּצֹאנֶ֑ךָ וַתַּחֲלֵ֥ף אֶת־מַשְׂכֻּרְתִּ֖י עֲשֶׂ֥רֶת מֹנִֽים׃</t>
  </si>
  <si>
    <t>Gen. 32:5 וַיְצַ֤ו אֹתָם֙ לֵאמֹ֔ר כֹּ֣ה תֹאמְר֔וּן לַֽאדֹנִ֖י לְעֵשָׂ֑ו כֹּ֤ה אָמַר֙ עַבְדְּךָ֣ יַעֲקֹ֔ב עִם־לָבָ֣ן גַּ֔רְתִּי וָאֵחַ֖ר עַד־עָֽתָּה׃</t>
  </si>
  <si>
    <t>Gen. 32:6 וַֽיְהִי־לִי֙ שׁ֣וֹר וַחֲמ֔וֹר צֹ֖אן וְעֶ֣בֶד וְשִׁפְחָ֑ה וָֽאֶשְׁלְחָה֙ לְהַגִּ֣יד לַֽאדֹנִ֔י לִמְצֹא־חֵ֖ן בְּעֵינֶֽיךָ׃</t>
  </si>
  <si>
    <t>Gen. 32:18 וַיְצַ֥ו אֶת־הָרִאשׁ֖וֹן לֵאמֹ֑ר כִּ֣י יִֽפְגָּשְׁךָ֞ עֵשָׂ֣ו אָחִ֗י וִשְׁאֵֽלְךָ֙ לֵאמֹ֔ר לְמִי־אַ֙תָּה֙ וְאָ֣נָה תֵלֵ֔ךְ וּלְמִ֖י אֵ֥לֶּה לְפָנֶֽיךָ׃</t>
  </si>
  <si>
    <t>Gen. 32:20 וַיְצַ֞ו גַּ֣ם אֶת־הַשֵּׁנִ֗י גַּ֚ם אֶת־הַשְּׁלִישִׁ֔י גַּ֚ם אֶת־כָּל־הַהֹ֣לְכִ֔ים אַחֲרֵ֥י הָעֲדָרִ֖ים לֵאמֹ֑ר כַּדָּבָ֤ר הַזֶּה֙ תְּדַבְּר֣וּן אֶל־עֵשָׂ֔ו בְּמֹצַאֲכֶ֖ם אֹתֽוֹ׃</t>
  </si>
  <si>
    <t>Gen. 32:26 וַיַּ֗רְא כִּ֣י לֹ֤א יָכֹל֙ ל֔וֹ וַיִּגַּ֖ע בְּכַף־יְרֵכ֑וֹ וַתֵּ֙קַע֙ כַּף־יֶ֣רֶךְ יַעֲקֹ֔ב בְּהֵֽאָבְק֖וֹ עִמּֽוֹ׃</t>
  </si>
  <si>
    <t>Gen. 32:33 עַל־כֵּ֡ן לֹֽא־יֹאכְל֨וּ בְנֵֽי־יִשְׂרָאֵ֜ל אֶת־גִּ֣יד הַנָּשֶׁ֗ה אֲשֶׁר֙ עַל־כַּ֣ף הַיָּרֵ֔ךְ עַ֖ד הַיּ֣וֹם הַזֶּ֑ה כִּ֤י נָגַע֙ בְּכַף־יֶ֣רֶךְ יַעֲקֹ֔ב בְּגִ֖יד הַנָּשֶֽׁה׃</t>
  </si>
  <si>
    <t>Gen. 33:11 קַח־נָ֤א אֶת־בִּרְכָתִי֙ אֲשֶׁ֣ר הֻבָ֣את לָ֔ךְ כִּֽי־חַנַּ֥נִי אֱלֹהִ֖ים וְכִ֣י יֶשׁ־לִי־כֹ֑ל וַיִּפְצַר־בּ֖וֹ וַיִּקָּֽח׃</t>
  </si>
  <si>
    <t>Gen. 33:19 וַיִּ֜קֶן אֶת־חֶלְקַ֣ת הַשָּׂדֶ֗ה אֲשֶׁ֤ר נָֽטָה־שָׁם֙ אָהֳל֔וֹ מִיַּ֥ד בְּנֵֽי־חֲמ֖וֹר אֲבִ֣י שְׁכֶ֑ם בְּמֵאָ֖ה קְשִׂיטָֽה׃</t>
  </si>
  <si>
    <t>Gen. 33:20 וַיַּצֶּב־שָׁ֖ם מִזְבֵּ֑חַ וַיִּ֨קְרָא־ל֔וֹ אֵ֖ל אֱלֹהֵ֥י יִשְׂרָאֵֽל׃ ס</t>
  </si>
  <si>
    <t>Gen. 34:8 וַיְדַבֵּ֥ר חֲמ֖וֹר אִתָּ֣ם לֵאמֹ֑ר שְׁכֶ֣ם בְּנִ֗י חָֽשְׁקָ֤ה נַפְשׁוֹ֙ בְּבִתְּכֶ֔ם תְּנ֨וּ נָ֥א אֹתָ֛הּ ל֖וֹ לְאִשָּֽׁה׃</t>
  </si>
  <si>
    <t>Gen. 34:24 וַיִּשְׁמְע֤וּ אֶל־חֲמוֹר֙ וְאֶל־שְׁכֶ֣ם בְּנ֔וֹ כָּל־יֹצְאֵ֖י שַׁ֣עַר עִיר֑וֹ וַיִּמֹּ֨לוּ֙ כָּל־זָכָ֔ר כָּל־יֹצְאֵ֖י שַׁ֥עַר עִירֽוֹ׃</t>
  </si>
  <si>
    <t>Gen. 34:25 וַיְהִי֩ בַיּ֨וֹם הַשְּׁלִישִׁ֜י בִּֽהְיוֹתָ֣ם כֹּֽאֲבִ֗ים וַיִּקְח֣וּ שְׁנֵֽי־בְנֵי־יַ֠עֲקֹב שִׁמְע֨וֹן וְלֵוִ֜י אֲחֵ֤י דִינָה֙ אִ֣ישׁ חַרְבּ֔וֹ וַיָּבֹ֥אוּ עַל־הָעִ֖יר בֶּ֑טַח וַיַּֽהַרְג֖וּ כָּל־זָכָֽר׃</t>
  </si>
  <si>
    <t>Gen. 35:5 וַיִּסָּ֑עוּ וַיְהִ֣י ׀ חִתַּ֣ת אֱלֹהִ֗ים עַל־הֶֽעָרִים֙ אֲשֶׁר֙ סְבִיבֹ֣תֵיהֶ֔ם וְלֹ֣א רָֽדְפ֔וּ אַחֲרֵ֖י בְּנֵ֥י יַעֲקֹֽב׃</t>
  </si>
  <si>
    <t>Gen. 35:16 וַיִּסְעוּ֙ מִבֵּ֣ית־אֵ֔ל וַֽיְהִי־ע֥וֹד כִּבְרַת־הָאָ֖רֶץ לָב֣וֹא אֶפְרָ֑תָה וַתֵּ֥לֶד רָחֵ֖ל וַתְּקַ֥שׁ בְּלִדְתָּֽהּ׃</t>
  </si>
  <si>
    <t>Gen. 35:17 וַיְהִ֥י בְהַקְשֹׁתָ֖הּ בְּלִדְתָּ֑הּ וַתֹּ֨אמֶר לָ֤הּ הַמְיַלֶּ֨דֶת֙ אַל־תִּ֣ירְאִ֔י כִּֽי־גַם־זֶ֥ה לָ֖ךְ בֵּֽן׃</t>
  </si>
  <si>
    <t>Gen. 35:18 וַיְהִ֞י בְּצֵ֤את נַפְשָׁהּ֙ כִּ֣י מֵ֔תָה וַתִּקְרָ֥א שְׁמ֖וֹ בֶּן־אוֹנִ֑י וְאָבִ֖יו קָֽרָא־ל֥וֹ בִנְיָמִֽין׃</t>
  </si>
  <si>
    <t>Gen. 35:26 וּבְנֵ֥י זִלְפָּ֛ה שִׁפְחַ֥ת לֵאָ֖ה גָּ֣ד וְאָשֵׁ֑ר אֵ֚לֶּה בְּנֵ֣י יַעֲקֹ֔ב אֲשֶׁ֥ר יֻלַּד־ל֖וֹ בְּפַדַּ֥ן אֲרָֽם׃</t>
  </si>
  <si>
    <t>Gen. 35:28 וַיִּֽהְי֖וּ יְמֵ֣י יִצְחָ֑ק מְאַ֥ת שָׁנָ֖ה וּשְׁמֹנִ֥ים שָׁנָֽה׃</t>
  </si>
  <si>
    <t>Gen. 36:5 וְאָהֳלִֽיבָמָה֙ יָֽלְדָ֔ה אֶת־יעישׁ [יְע֥וּשׁ] וְאֶת־יַעְלָ֖ם וְאֶת־קֹ֑רַח אֵ֚לֶּה בְּנֵ֣י עֵשָׂ֔ו אֲשֶׁ֥ר יֻלְּדוּ־ל֖וֹ בְּאֶ֥רֶץ כְּנָֽעַן׃</t>
  </si>
  <si>
    <t>Gen. 36:11 וַיִּהְי֖וּ בְּנֵ֣י אֱלִיפָ֑ז תֵּימָ֣ן אוֹמָ֔ר צְפ֥וֹ וְגַעְתָּ֖ם וּקְנַֽז׃</t>
  </si>
  <si>
    <t>Gen. 36:22 וַיִּהְי֥וּ בְנֵי־לוֹטָ֖ן חֹרִ֣י וְהֵימָ֑ם וַאֲח֥וֹת לוֹטָ֖ן תִּמְנָֽע׃</t>
  </si>
  <si>
    <t xml:space="preserve">Gen. 37:8 וַיֹּ֤אמְרוּ לוֹ֙ אֶחָ֔יו הֲמָלֹ֤ךְ תִּמְלֹךְ֙ עָלֵ֔ינוּ אִם־מָשׁ֥וֹל תִּמְשֹׁ֖ל בָּ֑נוּ וַיּוֹסִ֤פוּ עוֹד֙ שְׂנֹ֣א אֹת֔וֹ עַל־חֲלֹמֹתָ֖יו וְעַל־דְּבָרָֽיו׃ </t>
  </si>
  <si>
    <t>Gen. 37:9 וַיַּחֲלֹ֥ם עוֹד֙ חֲל֣וֹם אַחֵ֔ר וַיְסַפֵּ֥ר אֹת֖וֹ לְאֶחָ֑יו וַיֹּ֗אמֶר הִנֵּ֨ה חָלַ֤מְתִּֽי חֲלוֹם֙ ע֔וֹד וְהִנֵּ֧ה הַשֶּׁ֣מֶשׁ וְהַיָּרֵ֗חַ וְאַחַ֤ד עָשָׂר֙ כּֽוֹכָבִ֔ים מִֽשְׁתַּחֲוִ֖ים לִֽי׃</t>
  </si>
  <si>
    <t>Gen. 37:21 וַיִּשְׁמַ֣ע רְאוּבֵ֔ן וַיַּצִּלֵ֖הוּ מִיָּדָ֑ם וַיֹּ֕אמֶר לֹ֥א נַכֶּ֖נּוּ נָֽפֶשׁ׃</t>
  </si>
  <si>
    <t>Gen. 37:23 וַֽיְהִ֕י כַּֽאֲשֶׁר־בָּ֥א יוֹסֵ֖ף אֶל־אֶחָ֑יו וַיַּפְשִׁ֤יטוּ אֶת־יוֹסֵף֙ אֶת־כֻּתָּנְתּ֔וֹ אֶת־כְּתֹ֥נֶת הַפַּסִּ֖ים אֲשֶׁ֥ר עָלָֽיו׃</t>
  </si>
  <si>
    <t>Gen. 37:28 וַיַּֽעַבְרוּ֩ אֲנָשִׁ֨ים מִדְיָנִ֜ים סֹֽחֲרִ֗ים וַֽיִּמְשְׁכוּ֙ וַיַּֽעֲל֤וּ אֶת־יוֹסֵף֙ מִן־הַבּ֔וֹר וַיִּמְכְּר֧וּ אֶת־יוֹסֵ֛ף לַיִּשְׁמְעֵאלִ֖ים בְּעֶשְׂרִ֣ים כָּ֑סֶף וַיָּבִ֥יאוּ אֶת־יוֹסֵ֖ף מִצְרָֽיְמָה׃</t>
  </si>
  <si>
    <t>Gen. 37:34 וַיִּקְרַ֤ע יַעֲקֹב֙ שִׂמְלֹתָ֔יו וַיָּ֥שֶׂם שַׂ֖ק בְּמָתְנָ֑יו וַיִּתְאַבֵּ֥ל עַל־בְּנ֖וֹ יָמִ֥ים רַבִּֽים׃</t>
  </si>
  <si>
    <t>Gen. 37:36 וְהַ֨מְּדָנִ֔ים מָכְר֥וּ אֹת֖וֹ אֶל־מִצְרָ֑יִם לְפֽוֹטִיפַר֙ סְרִ֣יס פַּרְעֹ֔ה שַׂ֖ר הַטַּבָּחִֽים׃ פ</t>
  </si>
  <si>
    <t>Gen. 38:1 וַֽיְהִי֙ בָּעֵ֣ת הַהִ֔וא וַיֵּ֥רֶד יְהוּדָ֖ה מֵאֵ֣ת אֶחָ֑יו וַיֵּ֛ט עַד־אִ֥ישׁ עֲדֻלָּמִ֖י וּשְׁמ֥וֹ חִירָֽה׃</t>
  </si>
  <si>
    <t>Gen. 38:7 וַיְהִ֗י עֵ֚ר בְּכ֣וֹר יְהוּדָ֔ה רַ֖ע בְּעֵינֵ֣י יְהוָ֑ה וַיְמִתֵ֖הוּ יְהוָֽה׃</t>
  </si>
  <si>
    <t>Gen. 38:19 וַתָּ֣קָם וַתֵּ֔לֶךְ וַתָּ֥סַר צְעִיפָ֖הּ מֵעָלֶ֑יהָ וַתִּלְבַּ֖שׁ בִּגְדֵ֥י אַלְמְנוּתָֽהּ׃</t>
  </si>
  <si>
    <t>Gen. 38:26 וַיַּכֵּ֣ר יְהוּדָ֗ה וַיֹּ֙אמֶר֙ צָֽדְקָ֣ה מִמֶּ֔נִּי כִּֽי־עַל־כֵּ֥ן לֹא־נְתַתִּ֖יהָ לְשֵׁלָ֣ה בְנִ֑י וְלֹֽא־יָסַ֥ף ע֖וֹד לְדַעְתָּֽה׃</t>
  </si>
  <si>
    <t>Gen. 38:27 וַיְהִ֖י בְּעֵ֣ת לִדְתָּ֑הּ וְהִנֵּ֥ה תְאוֹמִ֖ים בְּבִטְנָֽהּ׃</t>
  </si>
  <si>
    <t>Gen. 38:28 וַיְהִ֥י בְלִדְתָּ֖הּ וַיִּתֶּן־יָ֑ד וַתִּקַּ֣ח הַמְיַלֶּ֗דֶת וַתִּקְשֹׁ֨ר עַל־יָד֤וֹ שָׁנִי֙ לֵאמֹ֔ר זֶ֖ה יָצָ֥א רִאשֹׁנָֽה׃</t>
  </si>
  <si>
    <t>Gen. 39:2 וַיְהִ֤י יְהוָה֙ אֶת־יוֹסֵ֔ף וַיְהִ֖י אִ֣ישׁ מַצְלִ֑יחַ וַיְהִ֕י בְּבֵ֥ית אֲדֹנָ֖יו הַמִּצְרִֽי׃</t>
  </si>
  <si>
    <t>Gen. 39:7 וַיְהִ֗י אַחַר֙ הַדְּבָרִ֣ים הָאֵ֔לֶּה וַתִּשָּׂ֧א אֵֽשֶׁת־אֲדֹנָ֛יו אֶת־עֵינֶ֖יהָ אֶל־יוֹסֵ֑ף וַתֹּ֖אמֶר שִׁכְבָ֥ה עִמִּֽי׃</t>
  </si>
  <si>
    <t>Gen. 39:11 וַיְהִי֙ כְּהַיּ֣וֹם הַזֶּ֔ה וַיָּבֹ֥א הַבַּ֖יְתָה לַעֲשׂ֣וֹת מְלַאכְתּ֑וֹ וְאֵ֨ין אִ֜ישׁ מֵאַנְשֵׁ֥י הַבַּ֛יִת שָׁ֖ם בַּבָּֽיִת׃</t>
  </si>
  <si>
    <t>Gen. 39:12 וַתִּתְפְּשֵׂ֧הוּ בְּבִגְד֛וֹ לֵאמֹ֖ר שִׁכְבָ֣ה עִמִּ֑י וַיַּעֲזֹ֤ב בִּגְדוֹ֙ בְּיָדָ֔הּ וַיָּ֖נָס וַיֵּצֵ֥א הַחֽוּצָה׃</t>
  </si>
  <si>
    <t>Gen. 39:13 וַיְהִי֙ כִּרְאוֹתָ֔הּ כִּֽי־עָזַ֥ב בִּגְד֖וֹ בְּיָדָ֑הּ וַיָּ֖נָס הַחֽוּצָה׃</t>
  </si>
  <si>
    <t>Gen. 40:1 וַיְהִ֗י אַחַר֙ הַדְּבָרִ֣ים הָאֵ֔לֶּה חָֽטְא֛וּ מַשְׁקֵ֥ה מֶֽלֶךְ־מִצְרַ֖יִם וְהָאֹפֶ֑ה לַאֲדֹנֵיהֶ֖ם לְמֶ֥לֶךְ מִצְרָֽיִם׃</t>
  </si>
  <si>
    <t>Gen. 40:3 וַיִּתֵּ֨ן אֹתָ֜ם בְּמִשְׁמַ֗ר בֵּ֛ית שַׂ֥ר הַטַבָּחִ֖ים אֶל־בֵּ֣ית הַסֹּ֑הַר מְק֕וֹם אֲשֶׁ֥ר יוֹסֵ֖ף אָס֥וּר שָֽׁם׃</t>
  </si>
  <si>
    <t>Gen. 40:9 וַיְסַפֵּ֧ר שַֽׂר־הַמַּשְׁקִ֛ים אֶת־חֲלֹמ֖וֹ לְיוֹסֵ֑ף וַיֹּ֣אמֶר ל֔וֹ בַּחֲלוֹמִ֕י וְהִנֵּה־גֶ֖פֶן לְפָנָֽי׃</t>
  </si>
  <si>
    <t>Gen. 41:1 וַיְהִ֕י מִקֵּ֖ץ שְׁנָתַ֣יִם יָמִ֑ים וּפַרְעֹ֣ה חֹלֵ֔ם וְהִנֵּ֖ה עֹמֵ֥ד עַל־הַיְאֹֽר׃</t>
  </si>
  <si>
    <t>Gen. 41:8 וַיְהִ֤י בַבֹּ֨קֶר֙ וַתִּפָּ֣עֶם רוּח֔וֹ וַיִּשְׁלַ֗ח וַיִּקְרָ֛א אֶת־כָּל־חַרְטֻמֵּ֥י מִצְרַ֖יִם וְאֶת־כָּל־חֲכָמֶ֑יהָ וַיְסַפֵּ֨ר פַּרְעֹ֤ה לָהֶם֙ אֶת־חֲלֹמ֔וֹ וְאֵין־פּוֹתֵ֥ר אוֹתָ֖ם לְפַרְעֹֽה׃</t>
  </si>
  <si>
    <t>Gen. 41:12 וְשָׁ֨ם אִתָּ֜נוּ נַ֣עַר עִבְרִ֗י עֶ֚בֶד לְשַׂ֣ר הַטַּבָּחִ֔ים וַנְּ֨סַפֶּר־ל֔וֹ וַיִּפְתָּר־לָ֖נוּ אֶת־חֲלֹמֹתֵ֑ינוּ אִ֥ישׁ כַּחֲלֹמ֖וֹ פָּתָֽר׃</t>
  </si>
  <si>
    <t>Gen. 41:50 וּלְיוֹסֵ֤ף יֻלַּד֙ שְׁנֵ֣י בָנִ֔ים בְּטֶ֥רֶם תָּב֖וֹא שְׁנַ֣ת הָרָעָ֑ב אֲשֶׁ֤ר יָֽלְדָה־לּוֹ֙ אָֽסְנַ֔ת בַּת־פּ֥וֹטִי־פֶ֖רַע כֹּהֵ֥ן אֽוֹן׃</t>
  </si>
  <si>
    <t>Gen. 41:53 וַתִּכְלֶ֕ינָה שֶׁ֖בַע שְׁנֵ֣י הַשָּׂבָ֑ע אֲשֶׁ֥ר הָיָ֖ה בְּאֶ֥רֶץ מִצְרָֽיִם׃</t>
  </si>
  <si>
    <t>Gen. 41:54 וַתְּחִלֶּ֜ינָה שֶׁ֣בַע שְׁנֵ֤י הָרָעָב֙ לָב֔וֹא כַּאֲשֶׁ֖ר אָמַ֣ר יוֹסֵ֑ף וַיְהִ֤י רָעָב֙ בְּכָל־הָ֣אֲרָצ֔וֹת וּבְכָל־אֶ֥רֶץ מִצְרַ֖יִם הָ֥יָה לָֽחֶם׃</t>
  </si>
  <si>
    <t>Gen. 42:17 וַיֶּאֱסֹ֥ף אֹתָ֛ם אֶל־מִשְׁמָ֖ר שְׁלֹ֥שֶׁת יָמִֽים׃</t>
  </si>
  <si>
    <t>Gen. 42:30 דִּ֠בֶּר הָאִ֨ישׁ אֲדֹנֵ֥י הָאָ֛רֶץ אִתָּ֖נוּ קָשׁ֑וֹת וַיִּתֵּ֣ן אֹתָ֔נוּ כִּֽמְרַגְּלִ֖ים אֶת־הָאָֽרֶץ׃</t>
  </si>
  <si>
    <t>Gen. 42:36 וַיֹּ֤אמֶר אֲלֵהֶם֙ יַעֲקֹ֣ב אֲבִיהֶ֔ם אֹתִ֖י שִׁכַּלְתֶּ֑ם יוֹסֵ֤ף אֵינֶ֙נּוּ֙ וְשִׁמְע֣וֹן אֵינֶ֔נּוּ וְאֶת־בִּנְיָמִ֣ן תִּקָּ֔חוּ עָלַ֖י הָי֥וּ כֻלָּֽנָה׃</t>
  </si>
  <si>
    <t>Gen. 43:2 וַיְהִ֗י כַּאֲשֶׁ֤ר כִּלּוּ֙ לֶאֱכֹ֣ל אֶת־הַשֶּׁ֔בֶר אֲשֶׁ֥ר הֵבִ֖יאוּ מִמִּצְרָ֑יִם וַיֹּ֤אמֶר אֲלֵיהֶם֙ אֲבִיהֶ֔ם שֻׁ֖בוּ שִׁבְרוּ־לָ֥נוּ מְעַט־אֹֽכֶל׃</t>
  </si>
  <si>
    <t>Gen. 43:21 וַֽיְהִ֞י כִּי־בָ֣אנוּ אֶל־הַמָּל֗וֹן וַֽנִּפְתְּחָה֙ אֶת־אַמְתְּחֹתֵ֔ינוּ וְהִנֵּ֤ה כֶֽסֶף־אִישׁ֙ בְּפִ֣י אַמְתַּחְתּ֔וֹ כַּסְפֵּ֖נוּ בְּמִשְׁקָל֑וֹ וַנָּ֥שֶׁב אֹת֖וֹ בְּיָדֵֽנוּ׃</t>
  </si>
  <si>
    <t>Gen. 43:31 וַיִּרְחַ֥ץ פָּנָ֖יו וַיֵּצֵ֑א וַיִּ֨תְאַפַּ֔ק וַיֹּ֖אמֶר שִׂ֥ימוּ לָֽחֶם׃</t>
  </si>
  <si>
    <t>Gen. 44:1 וַיְצַ֞ו אֶת־אֲשֶׁ֣ר עַל־בֵּיתוֹ֮ לֵאמֹר֒ מַלֵּ֞א אֶת־אַמְתְּחֹ֤ת הָֽאֲנָשִׁים֙ אֹ֔כֶל כַּאֲשֶׁ֥ר יוּכְל֖וּן שְׂאֵ֑ת וְשִׂ֥ים כֶּֽסֶף־אִ֖ישׁ בְּפִ֥י אַמְתַּחְתּֽוֹ׃</t>
  </si>
  <si>
    <t>Gen. 44:24 וַיְהִי֙ כִּ֣י עָלִ֔ינוּ אֶֽל־עַבְדְּךָ֖ אָבִ֑י וַנַּ֨גֶּד־ל֔וֹ אֵ֖ת דִּבְרֵ֥י אֲדֹנִֽי׃</t>
  </si>
  <si>
    <t>Gen. 45:2 וַיִּתֵּ֥ן אֶת־קֹל֖וֹ בִּבְכִ֑י וַיִּשְׁמְע֣וּ מִצְרַ֔יִם וַיִּשְׁמַ֖ע בֵּ֥ית פַּרְעֹֽה׃</t>
  </si>
  <si>
    <t>Gen. 45:4 וַיֹּ֨אמֶר יוֹסֵ֧ף אֶל־אֶחָ֛יו גְּשׁוּ־נָ֥א אֵלַ֖י וַיִּגָּ֑שׁוּ וַיֹּ֗אמֶר אֲנִי֙ יוֹסֵ֣ף אֲחִיכֶ֔ם אֲשֶׁר־מְכַרְתֶּ֥ם אֹתִ֖י מִצְרָֽיְמָה׃</t>
  </si>
  <si>
    <t>Gen. 45:5 וְעַתָּ֣ה ׀ אַל־תֵּעָ֣צְב֗וּ וְאַל־יִ֙חַר֙ בְּעֵ֣ינֵיכֶ֔ם כִּֽי־מְכַרְתֶּ֥ם אֹתִ֖י הֵ֑נָּה כִּ֣י לְמִֽחְיָ֔ה שְׁלָחַ֥נִי אֱלֹהִ֖ים לִפְנֵיכֶֽם׃</t>
  </si>
  <si>
    <t>Gen. 46:6 וַיִּקְח֣וּ אֶת־מִקְנֵיהֶ֗ם וְאֶת־רְכוּשָׁם֙ אֲשֶׁ֤ר רָֽכְשׁוּ֙ בְּאֶ֣רֶץ כְּנַ֔עַן וַיָּבֹ֖אוּ מִצְרָ֑יְמָה יַעֲקֹ֖ב וְכָל־זַרְע֥וֹ אִתּֽוֹ׃</t>
  </si>
  <si>
    <t>Gen. 46:12 וּבְנֵ֣י יְהוּדָ֗ה עֵ֧ר וְאוֹנָ֛ן וְשֵׁלָ֖ה וָפֶ֣רֶץ וָזָ֑רַח וַיָּ֨מָת עֵ֤ר וְאוֹנָן֙ בְּאֶ֣רֶץ כְּנַ֔עַן וַיִּהְי֥וּ בְנֵי־פֶ֖רֶץ חֶצְר֥וֹן וְחָמֽוּל׃</t>
  </si>
  <si>
    <t>Gen. 47:9 וַיֹּ֤אמֶר יַעֲקֹב֙ אֶל־פַּרְעֹ֔ה יְמֵי֙ שְׁנֵ֣י מְגוּרַ֔י שְׁלֹשִׁ֥ים וּמְאַ֖ת שָׁנָ֑ה מְעַ֣ט וְרָעִ֗ים הָיוּ֙ יְמֵי֙ שְׁנֵ֣י חַיַּ֔י וְלֹ֣א הִשִּׂ֗יגוּ אֶת־יְמֵי֙ שְׁנֵי֙ חַיֵּ֣י אֲבֹתַ֔י בִּימֵ֖י מְגוּרֵיהֶֽם׃</t>
  </si>
  <si>
    <t>Gen. 47:20 וַיִּ֨קֶן יוֹסֵ֜ף אֶת־כָּל־אַדְמַ֤ת מִצְרַ֙יִם֙ לְפַרְעֹ֔ה כִּֽי־מָכְר֤וּ מִצְרַ֙יִם֙ אִ֣ישׁ שָׂדֵ֔הוּ כִּֽי־חָזַ֥ק עֲלֵהֶ֖ם הָרָעָ֑ב וַתְּהִ֥י הָאָ֖רֶץ לְפַרְעֹֽה׃</t>
  </si>
  <si>
    <t>Gen. 47:21 וְאֶ֨ת־הָעָ֔ם הֶעֱבִ֥יר אֹת֖וֹ לֶעָרִ֑ים מִקְצֵ֥ה גְבוּל־מִצְרַ֖יִם וְעַד־קָצֵֽהוּ׃</t>
  </si>
  <si>
    <t>Gen. 47:22 רַ֛ק אַדְמַ֥ת הַכֹּהֲנִ֖ים לֹ֣א קָנָ֑ה כִּי֩ חֹ֨ק לַכֹּהֲנִ֜ים מֵאֵ֣ת פַּרְעֹ֗ה וְאָֽכְל֤וּ אֶת־חֻקָּם֙ אֲשֶׁ֨ר נָתַ֤ן לָהֶם֙ פַּרְעֹ֔ה עַל־כֵּ֕ן לֹ֥א מָכְר֖וּ אֶת־אַדְמָתָֽם׃</t>
  </si>
  <si>
    <t>Gen. 47:26 וַיָּ֣שֶׂם אֹתָ֣הּ יוֹסֵ֡ף לְחֹק֩ עַד־הַיּ֨וֹם הַזֶּ֜ה עַל־אַדְמַ֥ת מִצְרַ֛יִם לְפַרְעֹ֖ה לַחֹ֑מֶשׁ רַ֞ק אַדְמַ֤ת הַכֹּֽהֲנִים֙ לְבַדָּ֔ם לֹ֥א הָיְתָ֖ה לְפַרְעֹֽה׃</t>
  </si>
  <si>
    <t>Gen. 47:28 וַיְחִ֤י יַעֲקֹב֙ בְּאֶ֣רֶץ מִצְרַ֔יִם שְׁבַ֥ע עֶשְׂרֵ֖ה שָׁנָ֑ה וַיְהִ֤י יְמֵֽי־יַעֲקֹב֙ שְׁנֵ֣י חַיָּ֔יו שֶׁ֣בַע שָׁנִ֔ים וְאַרְבָּעִ֥ים וּמְאַ֖ת שָׁנָֽה׃</t>
  </si>
  <si>
    <t>Gen. 49:26 בִּרְכֹ֣ת אָבִ֗יךָ גָּֽבְרוּ֙ עַל־בִּרְכֹ֣ת הוֹרַ֔י עַֽד־תַּאֲוַ֖ת גִּבְעֹ֣ת עוֹלָ֑ם תִּֽהְיֶ֙ין֙ לְרֹ֣אשׁ יוֹסֵ֔ף וּלְקָדְקֹ֖ד נְזִ֥יר אֶחָֽיו׃ פ</t>
  </si>
  <si>
    <t>Gen. 49:30 בַּמְּעָרָ֞ה אֲשֶׁ֨ר בִּשְׂדֵ֧ה הַמַּכְפֵּלָ֛ה אֲשֶׁ֥ר עַל־פְּנֵי־מַמְרֵ֖א בְּאֶ֣רֶץ כְּנָ֑עַן אֲשֶׁר֩ קָנָ֨ה אַבְרָהָ֜ם אֶת־הַשָּׂדֶ֗ה מֵאֵ֛ת עֶפְרֹ֥ן הַחִתִּ֖י לַאֲחֻזַּת־קָֽבֶר׃</t>
  </si>
  <si>
    <t>Gen. 50:8 וְכֹל֙ בֵּ֣ית יוֹסֵ֔ף וְאֶחָ֖יו וּבֵ֣ית אָבִ֑יו רַ֗ק טַפָּם֙ וְצֹאנָ֣ם וּבְקָרָ֔ם עָזְב֖וּ בְּאֶ֥רֶץ גֹּֽשֶׁן׃</t>
  </si>
  <si>
    <t>Gen. 50:9 וַיַּ֣עַל עִמּ֔וֹ גַּם־רֶ֖כֶב גַּם־פָּרָשִׁ֑ים וַיְהִ֥י הַֽמַּחֲנֶ֖ה כָּבֵ֥ד מְאֹֽד׃</t>
  </si>
  <si>
    <t>Gen. 50:10 וַיָּבֹ֜אוּ עַד־גֹּ֣רֶן הָאָטָ֗ד אֲשֶׁר֙ בְּעֵ֣בֶר הַיַּרְדֵּ֔ן וַיִּ֨סְפְּדוּ־שָׁ֔ם מִסְפֵּ֛ד גָּד֥וֹל וְכָבֵ֖ד מְאֹ֑ד וַיַּ֧עַשׂ לְאָבִ֛יו אֵ֖בֶל שִׁבְעַ֥ת יָמִֽים׃</t>
  </si>
  <si>
    <t>Gen. 50:13 וַיִּשְׂא֨וּ אֹת֤וֹ בָנָיו֙ אַ֣רְצָה כְּנַ֔עַן וַיִּקְבְּר֣וּ אֹת֔וֹ בִּמְעָרַ֖ת שְׂדֵ֣ה הַמַּכְפֵּלָ֑ה אֲשֶׁ֣ר קָנָה֩ אַבְרָהָ֨ם אֶת־הַשָּׂדֶ֜ה לַאֲחֻזַּת־קֶ֗בֶר מֵאֵ֛ת עֶפְרֹ֥ן הַחִתִּ֖י עַל־פְּנֵ֥י מַמְרֵֽא׃</t>
  </si>
  <si>
    <t>Gen. 50:15 וַיִּרְא֤וּ אֲחֵֽי־יוֹסֵף֙ כִּי־מֵ֣ת אֲבִיהֶ֔ם וַיֹּ֣אמְר֔וּ ל֥וּ יִשְׂטְמֵ֖נוּ יוֹסֵ֑ף וְהָשֵׁ֤ב יָשִׁיב֙ לָ֔נוּ אֵ֚ת כָּל־הָ֣רָעָ֔ה אֲשֶׁ֥ר גָּמַ֖לְנוּ אֹתֽוֹ׃</t>
  </si>
  <si>
    <t>Gen. 50:16 וַיְצַוּ֕וּ אֶל־יוֹסֵ֖ף לֵאמֹ֑ר אָבִ֣יךָ צִוָּ֔ה לִפְנֵ֥י מוֹת֖וֹ לֵאמֹֽר׃</t>
  </si>
  <si>
    <t>Gen. 50:17 כֹּֽה־תֹאמְר֣וּ לְיוֹסֵ֗ף אָ֣נָּ֡א שָׂ֣א נָ֠א פֶּ֣שַׁע אַחֶ֤יךָ וְחַטָּאתָם֙ כִּי־רָעָ֣ה גְמָל֔וּךָ וְעַתָּה֙ שָׂ֣א נָ֔א לְפֶ֥שַׁע עַבְדֵ֖י אֱלֹהֵ֣י אָבִ֑יךָ וַיֵּ֥בְךְּ יוֹסֵ֖ף בְּדַבְּרָ֥ם אֵלָֽיו׃</t>
  </si>
  <si>
    <t xml:space="preserve">Gen. 50:20 וְאַתֶּ֕ם חֲשַׁבְתֶּ֥ם עָלַ֖י רָעָ֑ה אֱלֹהִים֙ חֲשָׁבָ֣הּ לְטֹבָ֔ה לְמַ֗עַן עֲשֹׂ֛ה כַּיּ֥וֹם הַזֶּ֖ה לְהַחֲיֹ֥ת עַם־רָֽב׃ </t>
  </si>
  <si>
    <t>Gen. 38:14 וַתָּסַר֩ בִּגְדֵ֨י אַלְמְנוּתָ֜הּ מֵֽעָלֶ֗יהָ וַתְּכַ֤ס בַּצָּעִיף֙ וַתִּתְעַלָּ֔ף וַתֵּ֙שֶׁב֙ בְּפֶ֣תַח עֵינַ֔יִם אֲשֶׁ֖ר עַל־דֶּ֣רֶךְ תִּמְנָ֑תָה כִּ֤י רָאֲתָה֙ כִּֽי־גָדַ֣ל שֵׁלָ֔ה וְהִ֕וא לֹֽא־נִתְּנָ֥ה ל֖וֹ לְאִשָּֽׁה׃</t>
  </si>
  <si>
    <t>Gen. 38:15 וַיִּרְאֶ֣הָ יְהוּדָ֔ה וַֽיַּחְשְׁבֶ֖הָ לְזוֹנָ֑ה כִּ֥י כִסְּתָ֖ה פָּנֶֽיהָ׃</t>
  </si>
  <si>
    <t>Gen. 46:20 וַיִּוָּלֵ֣ד לְיוֹסֵף֮ בְּאֶ֣רֶץ מִצְרַיִם֒ אֲשֶׁ֤ר יָֽלְדָה־לּוֹ֙ אָֽסְנַ֔ת בַּת־פּ֥וֹטִי־פֶ֖רַע כֹּהֵ֣ן אֹ֑ן אֶת־מְנַשֶּׁ֖ה וְאֶת־אֶפְרָֽיִם׃</t>
  </si>
  <si>
    <t>46:21 וּבְנֵ֣י בִנְיָמִ֗ן בֶּ֤לַע וָבֶ֙כֶר֙ וְאַשְׁבֵּ֔ל גֵּרָ֥א וְנַעֲמָ֖ן אֵחִ֣י וָרֹ֑אשׁ מֻפִּ֥ים וְחֻפִּ֖ים וָאָֽרְדְּ׃</t>
  </si>
  <si>
    <t>Aorist middle</t>
  </si>
  <si>
    <t>Verbal lexeme</t>
  </si>
  <si>
    <t>Aorist passive</t>
  </si>
  <si>
    <t>Passive +Qal</t>
  </si>
  <si>
    <t>QalPass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</si>
</sst>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trike/>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diagonal/>
    </border>
    <border>
      <left style="thin">
        <color indexed="64"/>
      </left>
      <right style="thin">
        <color indexed="64"/>
      </right>
      <top style="dotted">
        <color indexed="64"/>
      </top>
      <bottom/>
      <diagonal/>
    </border>
  </borders>
  <cellStyleXfs count="1">
    <xf numFmtId="0" fontId="0" fillId="0" borderId="0"/>
  </cellStyleXfs>
  <cellXfs count="27">
    <xf numFmtId="0" fontId="0" fillId="0" borderId="0" xfId="0"/>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xf>
    <xf numFmtId="0" fontId="0" fillId="0" borderId="3" xfId="0" applyFont="1" applyBorder="1" applyAlignment="1">
      <alignment vertical="center" wrapText="1"/>
    </xf>
    <xf numFmtId="0" fontId="0" fillId="0" borderId="5" xfId="0" applyFont="1" applyBorder="1" applyAlignment="1">
      <alignment vertical="center" wrapText="1"/>
    </xf>
    <xf numFmtId="0" fontId="0" fillId="0" borderId="0" xfId="0" applyFont="1"/>
    <xf numFmtId="0" fontId="0" fillId="2" borderId="0" xfId="0" applyFill="1"/>
    <xf numFmtId="0" fontId="0" fillId="0" borderId="0" xfId="0" applyFill="1" applyBorder="1" applyAlignment="1">
      <alignment horizontal="center" vertical="center" wrapText="1"/>
    </xf>
    <xf numFmtId="0" fontId="0" fillId="0" borderId="0" xfId="0" applyFill="1" applyBorder="1" applyAlignment="1">
      <alignment horizontal="center" wrapText="1"/>
    </xf>
    <xf numFmtId="0" fontId="0" fillId="3" borderId="0" xfId="0" applyFill="1" applyAlignment="1">
      <alignment horizontal="center"/>
    </xf>
    <xf numFmtId="0" fontId="0" fillId="0" borderId="0" xfId="0" applyNumberFormat="1"/>
    <xf numFmtId="0" fontId="0" fillId="4" borderId="3" xfId="0" applyFont="1" applyFill="1" applyBorder="1" applyAlignment="1">
      <alignment vertical="center" wrapText="1"/>
    </xf>
    <xf numFmtId="0" fontId="0" fillId="4" borderId="4" xfId="0" applyFill="1" applyBorder="1" applyAlignment="1">
      <alignment horizontal="center" vertical="center" wrapText="1"/>
    </xf>
    <xf numFmtId="0" fontId="0" fillId="4" borderId="0" xfId="0" applyFill="1" applyAlignment="1">
      <alignment horizontal="center"/>
    </xf>
    <xf numFmtId="0" fontId="0" fillId="4" borderId="0" xfId="0" applyFill="1"/>
    <xf numFmtId="0" fontId="0" fillId="0" borderId="3" xfId="0" applyFont="1" applyFill="1" applyBorder="1" applyAlignment="1">
      <alignment vertical="center" wrapText="1"/>
    </xf>
    <xf numFmtId="0" fontId="1"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Fill="1" applyAlignment="1">
      <alignment horizontal="center"/>
    </xf>
    <xf numFmtId="0" fontId="0" fillId="0" borderId="0" xfId="0" applyFill="1"/>
    <xf numFmtId="0" fontId="0" fillId="0" borderId="1" xfId="0" applyFont="1" applyFill="1" applyBorder="1" applyAlignment="1">
      <alignment vertical="center" wrapText="1"/>
    </xf>
    <xf numFmtId="0" fontId="0" fillId="0" borderId="2" xfId="0" applyFill="1" applyBorder="1" applyAlignment="1">
      <alignment horizontal="center" vertical="center" wrapText="1"/>
    </xf>
    <xf numFmtId="0" fontId="2" fillId="0" borderId="3" xfId="0" applyFont="1" applyFill="1" applyBorder="1" applyAlignment="1">
      <alignment vertical="center" wrapText="1"/>
    </xf>
    <xf numFmtId="0" fontId="2" fillId="0" borderId="4" xfId="0" applyFont="1" applyFill="1" applyBorder="1" applyAlignment="1">
      <alignment horizontal="center" vertical="center" wrapText="1"/>
    </xf>
    <xf numFmtId="0" fontId="2" fillId="0" borderId="0" xfId="0" applyFont="1" applyFill="1" applyAlignment="1">
      <alignment horizontal="center"/>
    </xf>
    <xf numFmtId="0" fontId="0" fillId="0" borderId="0" xfId="0" quotePrefix="1" applyFill="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635CAE0-98EA-4966-88AC-6F202FABED29}"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1DDFC074-8535-4CF6-9698-B39148A495ED}"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E24C66CE-B653-43DA-9338-206A016836BD}"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A6482C5C-6E26-4EB3-BD88-13B628E216B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13CD79-E745-420E-8F0B-F104E1D6BA89}" name="AoristPassiveLXXGen" displayName="AoristPassiveLXXGen" ref="A1:A188" tableType="queryTable" totalsRowShown="0">
  <autoFilter ref="A1:A188" xr:uid="{6D13CD79-E745-420E-8F0B-F104E1D6BA89}"/>
  <tableColumns count="1">
    <tableColumn id="1" xr3:uid="{1B081B99-BAD2-4108-97A7-519D7AC803F9}" uniqueName="1" name="Column1" queryTableFieldId="1"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5DBF9F-B0F5-4F5B-B21C-8422CAC1E804}" name="AoristPassiveLXXGenHebrewCorr__3" displayName="AoristPassiveLXXGenHebrewCorr__3" ref="A1:A189" tableType="queryTable" totalsRowShown="0">
  <autoFilter ref="A1:A189" xr:uid="{B75DBF9F-B0F5-4F5B-B21C-8422CAC1E804}"/>
  <tableColumns count="1">
    <tableColumn id="1" xr3:uid="{0170168A-AD70-459A-908B-10713017B6E0}" uniqueName="1" name="Column1" queryTableFieldId="1"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47792C-1B51-43F5-8163-C2FEAAD4985C}" name="AoristMiddleLXXGen" displayName="AoristMiddleLXXGen" ref="A1:A255" tableType="queryTable" totalsRowShown="0">
  <autoFilter ref="A1:A255" xr:uid="{2F47792C-1B51-43F5-8163-C2FEAAD4985C}"/>
  <tableColumns count="1">
    <tableColumn id="1" xr3:uid="{7C66589E-33D3-45B9-B0CF-0EE17528FB78}" uniqueName="1" name="Column1" queryTableFieldId="1"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968BF7-A174-4559-9239-2E8AF030D9AD}" name="AoristMiddleLXXGenHebrewCorr__2" displayName="AoristMiddleLXXGenHebrewCorr__2" ref="A1:A256" tableType="queryTable" totalsRowShown="0">
  <autoFilter ref="A1:A256" xr:uid="{DA968BF7-A174-4559-9239-2E8AF030D9AD}"/>
  <tableColumns count="1">
    <tableColumn id="1" xr3:uid="{40DC70D3-AA22-45D3-83CA-8D5CFD29D858}" uniqueName="1" name="Column1"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179"/>
  <sheetViews>
    <sheetView tabSelected="1" topLeftCell="A140" workbookViewId="0">
      <selection activeCell="K36" sqref="K36"/>
    </sheetView>
  </sheetViews>
  <sheetFormatPr defaultRowHeight="14.5" x14ac:dyDescent="0.35"/>
  <cols>
    <col min="1" max="1" width="19.81640625" style="6" customWidth="1"/>
    <col min="2" max="2" width="6.81640625" style="3" customWidth="1"/>
    <col min="3" max="3" width="7.81640625" style="3" customWidth="1"/>
    <col min="4" max="4" width="7.6328125" style="3" customWidth="1"/>
  </cols>
  <sheetData>
    <row r="1" spans="1:61" ht="32" customHeight="1" x14ac:dyDescent="0.35">
      <c r="A1" s="21" t="s">
        <v>1005</v>
      </c>
      <c r="B1" s="22" t="s">
        <v>1004</v>
      </c>
      <c r="C1" s="22" t="s">
        <v>1006</v>
      </c>
      <c r="D1" s="22" t="s">
        <v>0</v>
      </c>
      <c r="E1" s="8" t="s">
        <v>155</v>
      </c>
      <c r="F1" s="8" t="s">
        <v>158</v>
      </c>
      <c r="G1" s="8" t="s">
        <v>156</v>
      </c>
      <c r="H1" s="8" t="s">
        <v>157</v>
      </c>
      <c r="I1" s="8" t="s">
        <v>159</v>
      </c>
      <c r="J1" s="8" t="s">
        <v>160</v>
      </c>
      <c r="K1" s="8" t="s">
        <v>161</v>
      </c>
      <c r="L1" s="9" t="s">
        <v>155</v>
      </c>
      <c r="M1" s="9" t="s">
        <v>158</v>
      </c>
      <c r="N1" s="9" t="s">
        <v>156</v>
      </c>
      <c r="O1" s="9" t="s">
        <v>157</v>
      </c>
      <c r="P1" s="9" t="s">
        <v>159</v>
      </c>
      <c r="Q1" s="9" t="s">
        <v>160</v>
      </c>
      <c r="R1" s="9" t="s">
        <v>161</v>
      </c>
      <c r="S1" s="9"/>
      <c r="T1" s="9"/>
      <c r="U1" s="9"/>
      <c r="V1" s="9"/>
      <c r="W1" s="9"/>
      <c r="X1" s="9"/>
      <c r="Y1" s="9"/>
      <c r="Z1" s="9"/>
      <c r="AA1" s="9"/>
      <c r="AB1" s="9"/>
      <c r="AC1" s="9"/>
      <c r="AD1" s="9"/>
      <c r="AE1" s="9"/>
      <c r="AF1" s="9"/>
      <c r="AG1" s="9"/>
      <c r="AH1" s="9"/>
      <c r="AI1" s="9"/>
      <c r="AJ1" s="9"/>
      <c r="AK1" s="20"/>
    </row>
    <row r="2" spans="1:61" x14ac:dyDescent="0.35">
      <c r="A2" s="16" t="s">
        <v>130</v>
      </c>
      <c r="B2" s="18"/>
      <c r="C2" s="18">
        <f>F2</f>
        <v>1</v>
      </c>
      <c r="D2" s="18"/>
      <c r="E2" s="20"/>
      <c r="F2" s="19">
        <v>1</v>
      </c>
      <c r="G2" s="19"/>
      <c r="H2" s="19"/>
      <c r="I2" s="19"/>
      <c r="J2" s="19"/>
      <c r="K2" s="19"/>
      <c r="L2" s="19"/>
      <c r="M2" s="19">
        <v>1</v>
      </c>
      <c r="N2" s="19"/>
      <c r="O2" s="19"/>
      <c r="P2" s="19"/>
      <c r="Q2" s="19"/>
      <c r="R2" s="19"/>
      <c r="S2" s="19"/>
      <c r="T2" s="20"/>
      <c r="U2" s="20"/>
      <c r="V2" s="20"/>
      <c r="W2" s="20"/>
      <c r="X2" s="20"/>
      <c r="Y2" s="20"/>
      <c r="Z2" s="20"/>
      <c r="AA2" s="20"/>
      <c r="AB2" s="20"/>
      <c r="AC2" s="20"/>
      <c r="AD2" s="20"/>
      <c r="AE2" s="20"/>
      <c r="AF2" s="20"/>
      <c r="AG2" s="20"/>
      <c r="AH2" s="20"/>
      <c r="AI2" s="20"/>
      <c r="AJ2" s="20"/>
      <c r="AK2" s="20"/>
    </row>
    <row r="3" spans="1:61" x14ac:dyDescent="0.35">
      <c r="A3" s="16" t="s">
        <v>129</v>
      </c>
      <c r="B3" s="17">
        <v>1</v>
      </c>
      <c r="C3" s="18"/>
      <c r="D3" s="18"/>
      <c r="E3" s="20"/>
      <c r="F3" s="19"/>
      <c r="G3" s="19"/>
      <c r="H3" s="19"/>
      <c r="I3" s="19"/>
      <c r="J3" s="19"/>
      <c r="K3" s="19"/>
      <c r="L3" s="19"/>
      <c r="M3" s="19"/>
      <c r="N3" s="19"/>
      <c r="O3" s="19"/>
      <c r="P3" s="19"/>
      <c r="Q3" s="19"/>
      <c r="R3" s="19"/>
      <c r="S3" s="19"/>
      <c r="T3" s="20"/>
      <c r="U3" s="20"/>
      <c r="V3" s="20"/>
      <c r="W3" s="20"/>
      <c r="X3" s="20"/>
      <c r="Y3" s="20"/>
      <c r="Z3" s="20"/>
      <c r="AA3" s="20"/>
      <c r="AB3" s="20"/>
      <c r="AC3" s="20"/>
      <c r="AD3" s="20"/>
      <c r="AE3" s="20"/>
      <c r="AF3" s="20"/>
      <c r="AG3" s="20"/>
      <c r="AH3" s="20"/>
      <c r="AI3" s="20"/>
      <c r="AJ3" s="20"/>
      <c r="AK3" s="20"/>
    </row>
    <row r="4" spans="1:61" x14ac:dyDescent="0.35">
      <c r="A4" s="16" t="s">
        <v>59</v>
      </c>
      <c r="B4" s="18"/>
      <c r="C4" s="18">
        <v>1</v>
      </c>
      <c r="D4" s="18"/>
      <c r="E4" s="19">
        <v>1</v>
      </c>
      <c r="F4" s="19"/>
      <c r="G4" s="19"/>
      <c r="H4" s="19"/>
      <c r="I4" s="19"/>
      <c r="J4" s="19"/>
      <c r="K4" s="19"/>
      <c r="L4" s="19">
        <v>1</v>
      </c>
      <c r="M4" s="19"/>
      <c r="N4" s="19"/>
      <c r="O4" s="19"/>
      <c r="P4" s="19"/>
      <c r="Q4" s="19"/>
      <c r="R4" s="19"/>
      <c r="S4" s="19"/>
      <c r="T4" s="20"/>
      <c r="U4" s="20"/>
      <c r="V4" s="20"/>
      <c r="W4" s="20"/>
      <c r="X4" s="20"/>
      <c r="Y4" s="20"/>
      <c r="Z4" s="20"/>
      <c r="AA4" s="20"/>
      <c r="AB4" s="20"/>
      <c r="AC4" s="20"/>
      <c r="AD4" s="20"/>
      <c r="AE4" s="20"/>
      <c r="AF4" s="20"/>
      <c r="AG4" s="20"/>
      <c r="AH4" s="20"/>
      <c r="AI4" s="20"/>
      <c r="AJ4" s="20"/>
      <c r="AK4" s="20"/>
    </row>
    <row r="5" spans="1:61" x14ac:dyDescent="0.35">
      <c r="A5" s="16" t="s">
        <v>49</v>
      </c>
      <c r="B5" s="18"/>
      <c r="C5" s="18">
        <v>1</v>
      </c>
      <c r="D5" s="18"/>
      <c r="E5" s="19"/>
      <c r="F5" s="19"/>
      <c r="G5" s="19"/>
      <c r="H5" s="19"/>
      <c r="I5" s="19"/>
      <c r="J5" s="19">
        <v>1</v>
      </c>
      <c r="K5" s="19"/>
      <c r="L5" s="19"/>
      <c r="M5" s="19"/>
      <c r="N5" s="19"/>
      <c r="O5" s="19"/>
      <c r="P5" s="19"/>
      <c r="Q5" s="19">
        <v>1</v>
      </c>
      <c r="R5" s="19"/>
      <c r="S5" s="19"/>
      <c r="T5" s="20"/>
      <c r="U5" s="20"/>
      <c r="V5" s="20"/>
      <c r="W5" s="20"/>
      <c r="X5" s="20"/>
      <c r="Y5" s="20"/>
      <c r="Z5" s="20"/>
      <c r="AA5" s="20"/>
      <c r="AB5" s="20"/>
      <c r="AC5" s="20"/>
      <c r="AD5" s="20"/>
      <c r="AE5" s="20"/>
      <c r="AF5" s="20"/>
      <c r="AG5" s="20"/>
      <c r="AH5" s="20"/>
      <c r="AI5" s="20"/>
      <c r="AJ5" s="20"/>
      <c r="AK5" s="20"/>
    </row>
    <row r="6" spans="1:61" x14ac:dyDescent="0.35">
      <c r="A6" s="16" t="s">
        <v>48</v>
      </c>
      <c r="B6" s="18"/>
      <c r="C6" s="18">
        <v>1</v>
      </c>
      <c r="D6" s="18"/>
      <c r="E6" s="19"/>
      <c r="F6" s="19"/>
      <c r="G6" s="19"/>
      <c r="H6" s="19"/>
      <c r="I6" s="19"/>
      <c r="J6" s="19"/>
      <c r="K6" s="19"/>
      <c r="L6" s="19"/>
      <c r="M6" s="19"/>
      <c r="N6" s="19"/>
      <c r="O6" s="19"/>
      <c r="P6" s="19"/>
      <c r="Q6" s="19"/>
      <c r="R6" s="19"/>
      <c r="S6" s="19"/>
      <c r="T6" s="20"/>
      <c r="U6" s="20"/>
      <c r="V6" s="20"/>
      <c r="W6" s="20"/>
      <c r="X6" s="20"/>
      <c r="Y6" s="20"/>
      <c r="Z6" s="20"/>
      <c r="AA6" s="20"/>
      <c r="AB6" s="20"/>
      <c r="AC6" s="20"/>
      <c r="AD6" s="20"/>
      <c r="AE6" s="20"/>
      <c r="AF6" s="20"/>
      <c r="AG6" s="20"/>
      <c r="AH6" s="20"/>
      <c r="AI6" s="20"/>
      <c r="AJ6" s="20"/>
      <c r="AK6" s="20"/>
    </row>
    <row r="7" spans="1:61" x14ac:dyDescent="0.35">
      <c r="A7" s="16" t="s">
        <v>98</v>
      </c>
      <c r="B7" s="18">
        <v>1</v>
      </c>
      <c r="C7" s="18"/>
      <c r="D7" s="18"/>
      <c r="E7" s="19">
        <v>1</v>
      </c>
      <c r="F7" s="19"/>
      <c r="G7" s="19"/>
      <c r="H7" s="19"/>
      <c r="I7" s="19"/>
      <c r="J7" s="19"/>
      <c r="K7" s="19"/>
      <c r="L7" s="19"/>
      <c r="M7" s="19"/>
      <c r="N7" s="19"/>
      <c r="O7" s="19"/>
      <c r="P7" s="19"/>
      <c r="Q7" s="19"/>
      <c r="R7" s="19"/>
      <c r="S7" s="19"/>
      <c r="T7" s="20"/>
      <c r="U7" s="20"/>
      <c r="V7" s="20"/>
      <c r="W7" s="20"/>
      <c r="X7" s="20"/>
      <c r="Y7" s="20"/>
      <c r="Z7" s="20"/>
      <c r="AA7" s="20"/>
      <c r="AB7" s="20"/>
      <c r="AC7" s="20"/>
      <c r="AD7" s="20"/>
      <c r="AE7" s="20"/>
      <c r="AF7" s="20"/>
      <c r="AG7" s="20"/>
      <c r="AH7" s="20"/>
      <c r="AI7" s="20"/>
      <c r="AJ7" s="20"/>
      <c r="AK7" s="20"/>
    </row>
    <row r="8" spans="1:61" x14ac:dyDescent="0.35">
      <c r="A8" s="16" t="s">
        <v>68</v>
      </c>
      <c r="B8" s="18"/>
      <c r="C8" s="18">
        <v>1</v>
      </c>
      <c r="D8" s="18"/>
      <c r="E8" s="19">
        <v>1</v>
      </c>
      <c r="F8" s="19"/>
      <c r="G8" s="19"/>
      <c r="H8" s="19"/>
      <c r="I8" s="19"/>
      <c r="J8" s="19"/>
      <c r="K8" s="19"/>
      <c r="L8" s="19">
        <v>1</v>
      </c>
      <c r="M8" s="19"/>
      <c r="N8" s="19"/>
      <c r="O8" s="19"/>
      <c r="P8" s="19"/>
      <c r="Q8" s="19"/>
      <c r="R8" s="19"/>
      <c r="S8" s="19"/>
      <c r="T8" s="20"/>
      <c r="U8" s="20"/>
      <c r="V8" s="20"/>
      <c r="W8" s="20"/>
      <c r="X8" s="20"/>
      <c r="Y8" s="20"/>
      <c r="Z8" s="20"/>
      <c r="AA8" s="20"/>
      <c r="AB8" s="20"/>
      <c r="AC8" s="20"/>
      <c r="AD8" s="20"/>
      <c r="AE8" s="20"/>
      <c r="AF8" s="20"/>
      <c r="AG8" s="20"/>
      <c r="AH8" s="20"/>
      <c r="AI8" s="20"/>
      <c r="AJ8" s="20"/>
      <c r="AK8" s="20"/>
    </row>
    <row r="9" spans="1:61" x14ac:dyDescent="0.35">
      <c r="A9" s="16" t="s">
        <v>60</v>
      </c>
      <c r="B9" s="18"/>
      <c r="C9" s="18">
        <v>1</v>
      </c>
      <c r="D9" s="18"/>
      <c r="E9" s="19">
        <v>1</v>
      </c>
      <c r="F9" s="19"/>
      <c r="G9" s="19"/>
      <c r="H9" s="19">
        <v>1</v>
      </c>
      <c r="I9" s="19"/>
      <c r="J9" s="19">
        <v>1</v>
      </c>
      <c r="K9" s="19"/>
      <c r="L9" s="19">
        <v>1</v>
      </c>
      <c r="M9" s="19"/>
      <c r="N9" s="19"/>
      <c r="O9" s="19">
        <v>1</v>
      </c>
      <c r="P9" s="19"/>
      <c r="Q9" s="19">
        <v>1</v>
      </c>
      <c r="R9" s="19"/>
      <c r="S9" s="19"/>
      <c r="T9" s="20"/>
      <c r="U9" s="20"/>
      <c r="V9" s="20"/>
      <c r="W9" s="20"/>
      <c r="X9" s="20"/>
      <c r="Y9" s="20"/>
      <c r="Z9" s="20"/>
      <c r="AA9" s="20"/>
      <c r="AB9" s="20"/>
      <c r="AC9" s="20"/>
      <c r="AD9" s="20"/>
      <c r="AE9" s="20"/>
      <c r="AF9" s="20"/>
      <c r="AG9" s="20"/>
      <c r="AH9" s="20"/>
      <c r="AI9" s="20"/>
      <c r="AJ9" s="20"/>
      <c r="AK9" s="20"/>
    </row>
    <row r="10" spans="1:61" x14ac:dyDescent="0.35">
      <c r="A10" s="16" t="s">
        <v>126</v>
      </c>
      <c r="B10" s="18"/>
      <c r="C10" s="18">
        <v>1</v>
      </c>
      <c r="D10" s="18"/>
      <c r="E10" s="19"/>
      <c r="F10" s="19">
        <v>1</v>
      </c>
      <c r="G10" s="19"/>
      <c r="H10" s="19"/>
      <c r="I10" s="19"/>
      <c r="J10" s="19"/>
      <c r="K10" s="19"/>
      <c r="L10" s="19"/>
      <c r="M10" s="19">
        <v>1</v>
      </c>
      <c r="N10" s="19"/>
      <c r="O10" s="19"/>
      <c r="P10" s="19"/>
      <c r="Q10" s="19"/>
      <c r="R10" s="19"/>
      <c r="S10" s="19"/>
      <c r="T10" s="20"/>
      <c r="U10" s="20"/>
      <c r="V10" s="20"/>
      <c r="W10" s="20"/>
      <c r="X10" s="20"/>
      <c r="Y10" s="20"/>
      <c r="Z10" s="20"/>
      <c r="AA10" s="20"/>
      <c r="AB10" s="20"/>
      <c r="AC10" s="20"/>
      <c r="AD10" s="20"/>
      <c r="AE10" s="20"/>
      <c r="AF10" s="20"/>
      <c r="AG10" s="20"/>
      <c r="AH10" s="20"/>
      <c r="AI10" s="20"/>
      <c r="AJ10" s="20"/>
      <c r="AK10" s="20"/>
    </row>
    <row r="11" spans="1:61" x14ac:dyDescent="0.35">
      <c r="A11" s="16" t="s">
        <v>45</v>
      </c>
      <c r="B11" s="18"/>
      <c r="C11" s="18">
        <v>1</v>
      </c>
      <c r="D11" s="18"/>
      <c r="E11" s="19"/>
      <c r="F11" s="19">
        <v>1</v>
      </c>
      <c r="G11" s="19"/>
      <c r="H11" s="19"/>
      <c r="I11" s="19"/>
      <c r="J11" s="19"/>
      <c r="K11" s="19"/>
      <c r="L11" s="19"/>
      <c r="M11" s="19">
        <v>1</v>
      </c>
      <c r="N11" s="19"/>
      <c r="O11" s="19"/>
      <c r="P11" s="19"/>
      <c r="Q11" s="19"/>
      <c r="R11" s="19"/>
      <c r="S11" s="19"/>
      <c r="T11" s="20"/>
      <c r="U11" s="20"/>
      <c r="V11" s="20"/>
      <c r="W11" s="20"/>
      <c r="X11" s="20"/>
      <c r="Y11" s="20"/>
      <c r="Z11" s="20"/>
      <c r="AA11" s="20"/>
      <c r="AB11" s="20"/>
      <c r="AC11" s="20"/>
      <c r="AD11" s="20"/>
      <c r="AE11" s="20"/>
      <c r="AF11" s="20"/>
      <c r="AG11" s="20"/>
      <c r="AH11" s="20"/>
      <c r="AI11" s="20"/>
      <c r="AJ11" s="20"/>
      <c r="AK11" s="20"/>
    </row>
    <row r="12" spans="1:61" s="7" customFormat="1" x14ac:dyDescent="0.35">
      <c r="A12" s="12" t="s">
        <v>56</v>
      </c>
      <c r="B12" s="13">
        <v>1</v>
      </c>
      <c r="C12" s="13">
        <v>1</v>
      </c>
      <c r="D12" s="13"/>
      <c r="E12" s="14">
        <v>1</v>
      </c>
      <c r="F12" s="14"/>
      <c r="G12" s="14"/>
      <c r="H12" s="14"/>
      <c r="I12" s="14"/>
      <c r="J12" s="14">
        <v>1</v>
      </c>
      <c r="K12" s="14"/>
      <c r="L12" s="14"/>
      <c r="M12" s="14"/>
      <c r="N12" s="14"/>
      <c r="O12" s="14"/>
      <c r="P12" s="14"/>
      <c r="Q12" s="14">
        <v>1</v>
      </c>
      <c r="R12" s="19"/>
      <c r="S12" s="19"/>
      <c r="T12" s="20"/>
      <c r="U12" s="20"/>
      <c r="V12" s="20"/>
      <c r="W12" s="20"/>
      <c r="X12" s="20"/>
      <c r="Y12" s="20"/>
      <c r="Z12" s="20"/>
      <c r="AA12" s="20"/>
      <c r="AB12" s="20"/>
      <c r="AC12" s="20"/>
      <c r="AD12" s="20"/>
      <c r="AE12" s="20"/>
      <c r="AF12" s="20"/>
      <c r="AG12" s="20"/>
      <c r="AH12" s="20"/>
      <c r="AI12" s="20"/>
      <c r="AJ12" s="20"/>
      <c r="AK12" s="20"/>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row>
    <row r="13" spans="1:61" x14ac:dyDescent="0.35">
      <c r="A13" s="16" t="s">
        <v>131</v>
      </c>
      <c r="B13" s="18"/>
      <c r="C13" s="18">
        <v>1</v>
      </c>
      <c r="D13" s="18"/>
      <c r="E13" s="19">
        <v>1</v>
      </c>
      <c r="F13" s="19"/>
      <c r="G13" s="19"/>
      <c r="H13" s="19"/>
      <c r="I13" s="19"/>
      <c r="J13" s="19"/>
      <c r="K13" s="19"/>
      <c r="L13" s="19">
        <v>1</v>
      </c>
      <c r="M13" s="19"/>
      <c r="N13" s="19"/>
      <c r="O13" s="19"/>
      <c r="P13" s="19"/>
      <c r="Q13" s="19"/>
      <c r="R13" s="19"/>
      <c r="S13" s="19"/>
      <c r="T13" s="20"/>
      <c r="U13" s="20"/>
      <c r="V13" s="20"/>
      <c r="W13" s="20"/>
      <c r="X13" s="20"/>
      <c r="Y13" s="20"/>
      <c r="Z13" s="20"/>
      <c r="AA13" s="20"/>
      <c r="AB13" s="20"/>
      <c r="AC13" s="20"/>
      <c r="AD13" s="20"/>
      <c r="AE13" s="20"/>
      <c r="AF13" s="20"/>
      <c r="AG13" s="20"/>
      <c r="AH13" s="20"/>
      <c r="AI13" s="20"/>
      <c r="AJ13" s="20"/>
      <c r="AK13" s="20"/>
    </row>
    <row r="14" spans="1:61" x14ac:dyDescent="0.35">
      <c r="A14" s="16" t="s">
        <v>91</v>
      </c>
      <c r="B14" s="18"/>
      <c r="C14" s="18">
        <v>1</v>
      </c>
      <c r="D14" s="18"/>
      <c r="E14" s="19"/>
      <c r="F14" s="19"/>
      <c r="G14" s="19"/>
      <c r="H14" s="19">
        <v>1</v>
      </c>
      <c r="I14" s="19"/>
      <c r="J14" s="19"/>
      <c r="K14" s="19"/>
      <c r="L14" s="19"/>
      <c r="M14" s="19"/>
      <c r="N14" s="19"/>
      <c r="O14" s="19">
        <v>1</v>
      </c>
      <c r="P14" s="19"/>
      <c r="Q14" s="19"/>
      <c r="R14" s="19"/>
      <c r="S14" s="19"/>
      <c r="T14" s="20"/>
      <c r="U14" s="20"/>
      <c r="V14" s="20"/>
      <c r="W14" s="20"/>
      <c r="X14" s="20"/>
      <c r="Y14" s="20"/>
      <c r="Z14" s="20"/>
      <c r="AA14" s="20"/>
      <c r="AB14" s="20"/>
      <c r="AC14" s="20"/>
      <c r="AD14" s="20"/>
      <c r="AE14" s="20"/>
      <c r="AF14" s="20"/>
      <c r="AG14" s="20"/>
      <c r="AH14" s="20"/>
      <c r="AI14" s="20"/>
      <c r="AJ14" s="20"/>
      <c r="AK14" s="20"/>
    </row>
    <row r="15" spans="1:61" x14ac:dyDescent="0.35">
      <c r="A15" s="16" t="s">
        <v>50</v>
      </c>
      <c r="B15" s="18"/>
      <c r="C15" s="18">
        <v>1</v>
      </c>
      <c r="D15" s="18"/>
      <c r="E15" s="19">
        <v>1</v>
      </c>
      <c r="F15" s="19"/>
      <c r="G15" s="19"/>
      <c r="H15" s="19"/>
      <c r="I15" s="19"/>
      <c r="J15" s="19"/>
      <c r="K15" s="19"/>
      <c r="L15" s="19">
        <v>1</v>
      </c>
      <c r="M15" s="19"/>
      <c r="N15" s="19"/>
      <c r="O15" s="19"/>
      <c r="P15" s="19"/>
      <c r="Q15" s="19"/>
      <c r="R15" s="19"/>
      <c r="S15" s="19"/>
      <c r="T15" s="20"/>
      <c r="U15" s="20"/>
      <c r="V15" s="20"/>
      <c r="W15" s="20"/>
      <c r="X15" s="20"/>
      <c r="Y15" s="20"/>
      <c r="Z15" s="20"/>
      <c r="AA15" s="20"/>
      <c r="AB15" s="20"/>
      <c r="AC15" s="20"/>
      <c r="AD15" s="20"/>
      <c r="AE15" s="20"/>
      <c r="AF15" s="20"/>
      <c r="AG15" s="20"/>
      <c r="AH15" s="20"/>
      <c r="AI15" s="20"/>
      <c r="AJ15" s="20"/>
      <c r="AK15" s="20"/>
    </row>
    <row r="16" spans="1:61" x14ac:dyDescent="0.35">
      <c r="A16" s="16" t="s">
        <v>40</v>
      </c>
      <c r="B16" s="18">
        <v>1</v>
      </c>
      <c r="C16" s="18"/>
      <c r="D16" s="18"/>
      <c r="E16" s="19">
        <v>2</v>
      </c>
      <c r="F16" s="19"/>
      <c r="G16" s="19"/>
      <c r="H16" s="19"/>
      <c r="I16" s="19"/>
      <c r="J16" s="19"/>
      <c r="K16" s="19"/>
      <c r="L16" s="19"/>
      <c r="M16" s="19"/>
      <c r="N16" s="19"/>
      <c r="O16" s="19"/>
      <c r="P16" s="19"/>
      <c r="Q16" s="19"/>
      <c r="R16" s="19"/>
      <c r="S16" s="19"/>
      <c r="T16" s="20"/>
      <c r="U16" s="20"/>
      <c r="V16" s="20"/>
      <c r="W16" s="20"/>
      <c r="X16" s="20"/>
      <c r="Y16" s="20"/>
      <c r="Z16" s="20"/>
      <c r="AA16" s="20"/>
      <c r="AB16" s="20"/>
      <c r="AC16" s="20"/>
      <c r="AD16" s="20"/>
      <c r="AE16" s="20"/>
      <c r="AF16" s="20"/>
      <c r="AG16" s="20"/>
      <c r="AH16" s="20"/>
      <c r="AI16" s="20"/>
      <c r="AJ16" s="20"/>
      <c r="AK16" s="20"/>
      <c r="AL16" s="15"/>
      <c r="AM16" s="15"/>
      <c r="AN16" s="15"/>
      <c r="AO16" s="15"/>
      <c r="AP16" s="15"/>
      <c r="AQ16" s="15"/>
    </row>
    <row r="17" spans="1:129" x14ac:dyDescent="0.35">
      <c r="A17" s="16" t="s">
        <v>35</v>
      </c>
      <c r="B17" s="18">
        <v>1</v>
      </c>
      <c r="C17" s="18"/>
      <c r="D17" s="18"/>
      <c r="E17" s="19"/>
      <c r="F17" s="19"/>
      <c r="G17" s="19">
        <v>1</v>
      </c>
      <c r="H17" s="19"/>
      <c r="I17" s="19"/>
      <c r="J17" s="19"/>
      <c r="K17" s="19"/>
      <c r="L17" s="19"/>
      <c r="M17" s="19"/>
      <c r="N17" s="19"/>
      <c r="O17" s="19"/>
      <c r="P17" s="19"/>
      <c r="Q17" s="19"/>
      <c r="R17" s="19"/>
      <c r="S17" s="19"/>
      <c r="T17" s="20"/>
      <c r="U17" s="20"/>
      <c r="V17" s="20"/>
      <c r="W17" s="20"/>
      <c r="X17" s="20"/>
      <c r="Y17" s="20"/>
      <c r="Z17" s="20"/>
      <c r="AA17" s="20"/>
      <c r="AB17" s="20"/>
      <c r="AC17" s="20"/>
      <c r="AD17" s="20"/>
      <c r="AE17" s="20"/>
      <c r="AF17" s="20"/>
      <c r="AG17" s="20"/>
      <c r="AH17" s="20"/>
      <c r="AI17" s="20"/>
      <c r="AJ17" s="20"/>
      <c r="AK17" s="20"/>
      <c r="AL17" s="15"/>
      <c r="AM17" s="15"/>
      <c r="AN17" s="15"/>
      <c r="AO17" s="15"/>
      <c r="AP17" s="15"/>
      <c r="AQ17" s="15"/>
    </row>
    <row r="18" spans="1:129" x14ac:dyDescent="0.35">
      <c r="A18" s="16" t="s">
        <v>135</v>
      </c>
      <c r="B18" s="18">
        <v>1</v>
      </c>
      <c r="C18" s="18"/>
      <c r="D18" s="18"/>
      <c r="E18" s="19">
        <v>3</v>
      </c>
      <c r="F18" s="19"/>
      <c r="G18" s="19"/>
      <c r="H18" s="19"/>
      <c r="I18" s="19"/>
      <c r="J18" s="19"/>
      <c r="K18" s="19"/>
      <c r="L18" s="19"/>
      <c r="M18" s="19"/>
      <c r="N18" s="19"/>
      <c r="O18" s="19"/>
      <c r="P18" s="19"/>
      <c r="Q18" s="19"/>
      <c r="R18" s="19"/>
      <c r="S18" s="19"/>
      <c r="T18" s="20"/>
      <c r="U18" s="20"/>
      <c r="V18" s="20"/>
      <c r="W18" s="20"/>
      <c r="X18" s="20"/>
      <c r="Y18" s="20"/>
      <c r="Z18" s="20"/>
      <c r="AA18" s="20"/>
      <c r="AB18" s="20"/>
      <c r="AC18" s="20"/>
      <c r="AD18" s="20"/>
      <c r="AE18" s="20"/>
      <c r="AF18" s="20"/>
      <c r="AG18" s="20"/>
      <c r="AH18" s="20"/>
      <c r="AI18" s="20"/>
      <c r="AJ18" s="20"/>
      <c r="AK18" s="20"/>
      <c r="AL18" s="15"/>
      <c r="AM18" s="15"/>
      <c r="AN18" s="15"/>
      <c r="AO18" s="15"/>
      <c r="AP18" s="15"/>
      <c r="AQ18" s="15"/>
    </row>
    <row r="19" spans="1:129" x14ac:dyDescent="0.35">
      <c r="A19" s="16" t="s">
        <v>69</v>
      </c>
      <c r="B19" s="18"/>
      <c r="C19" s="18">
        <v>1</v>
      </c>
      <c r="D19" s="18"/>
      <c r="E19" s="19"/>
      <c r="F19" s="19"/>
      <c r="G19" s="19">
        <v>1</v>
      </c>
      <c r="H19" s="19"/>
      <c r="I19" s="19"/>
      <c r="J19" s="19"/>
      <c r="K19" s="19"/>
      <c r="L19" s="19"/>
      <c r="M19" s="19"/>
      <c r="N19" s="19">
        <v>1</v>
      </c>
      <c r="O19" s="19"/>
      <c r="P19" s="19"/>
      <c r="Q19" s="19"/>
      <c r="R19" s="19"/>
      <c r="S19" s="19"/>
      <c r="T19" s="20"/>
      <c r="U19" s="20"/>
      <c r="V19" s="20"/>
      <c r="W19" s="20"/>
      <c r="X19" s="20"/>
      <c r="Y19" s="20"/>
      <c r="Z19" s="20"/>
      <c r="AA19" s="20"/>
      <c r="AB19" s="20"/>
      <c r="AC19" s="20"/>
      <c r="AD19" s="20"/>
      <c r="AE19" s="20"/>
      <c r="AF19" s="20"/>
      <c r="AG19" s="20"/>
      <c r="AH19" s="20"/>
      <c r="AI19" s="20"/>
      <c r="AJ19" s="20"/>
      <c r="AK19" s="20"/>
    </row>
    <row r="20" spans="1:129" x14ac:dyDescent="0.35">
      <c r="A20" s="16" t="s">
        <v>136</v>
      </c>
      <c r="B20" s="18"/>
      <c r="C20" s="18">
        <v>1</v>
      </c>
      <c r="D20" s="18"/>
      <c r="E20" s="19">
        <v>1</v>
      </c>
      <c r="F20" s="19"/>
      <c r="G20" s="19"/>
      <c r="H20" s="19"/>
      <c r="I20" s="19"/>
      <c r="J20" s="19"/>
      <c r="K20" s="19"/>
      <c r="L20" s="19">
        <v>1</v>
      </c>
      <c r="M20" s="19"/>
      <c r="N20" s="19"/>
      <c r="O20" s="19"/>
      <c r="P20" s="19"/>
      <c r="Q20" s="19"/>
      <c r="R20" s="19"/>
      <c r="S20" s="19"/>
      <c r="T20" s="20"/>
      <c r="U20" s="20"/>
      <c r="V20" s="20"/>
      <c r="W20" s="20"/>
      <c r="X20" s="20"/>
      <c r="Y20" s="20"/>
      <c r="Z20" s="20"/>
      <c r="AA20" s="20"/>
      <c r="AB20" s="20"/>
      <c r="AC20" s="20"/>
      <c r="AD20" s="20"/>
      <c r="AE20" s="20"/>
      <c r="AF20" s="20"/>
      <c r="AG20" s="20"/>
      <c r="AH20" s="20"/>
      <c r="AI20" s="20"/>
      <c r="AJ20" s="20"/>
      <c r="AK20" s="20"/>
    </row>
    <row r="21" spans="1:129" x14ac:dyDescent="0.35">
      <c r="A21" s="16" t="s">
        <v>44</v>
      </c>
      <c r="B21" s="18"/>
      <c r="C21" s="18">
        <v>1</v>
      </c>
      <c r="D21" s="18"/>
      <c r="E21" s="19">
        <v>2</v>
      </c>
      <c r="F21" s="19"/>
      <c r="G21" s="19"/>
      <c r="H21" s="19"/>
      <c r="I21" s="19"/>
      <c r="J21" s="19"/>
      <c r="K21" s="19"/>
      <c r="L21" s="19">
        <v>2</v>
      </c>
      <c r="M21" s="19"/>
      <c r="N21" s="19"/>
      <c r="O21" s="19"/>
      <c r="P21" s="19"/>
      <c r="Q21" s="19"/>
      <c r="R21" s="19"/>
      <c r="S21" s="19"/>
      <c r="T21" s="20"/>
      <c r="U21" s="20"/>
      <c r="V21" s="20"/>
      <c r="W21" s="20"/>
      <c r="X21" s="20"/>
      <c r="Y21" s="20"/>
      <c r="Z21" s="20"/>
      <c r="AA21" s="20"/>
      <c r="AB21" s="20"/>
      <c r="AC21" s="20"/>
      <c r="AD21" s="20"/>
      <c r="AE21" s="20"/>
      <c r="AF21" s="20"/>
      <c r="AG21" s="20"/>
      <c r="AH21" s="20"/>
      <c r="AI21" s="20"/>
      <c r="AJ21" s="20"/>
      <c r="AK21" s="20"/>
    </row>
    <row r="22" spans="1:129" x14ac:dyDescent="0.35">
      <c r="A22" s="16" t="s">
        <v>47</v>
      </c>
      <c r="B22" s="17">
        <v>1</v>
      </c>
      <c r="C22" s="18"/>
      <c r="D22" s="18"/>
      <c r="E22" s="19">
        <v>1</v>
      </c>
      <c r="F22" s="19"/>
      <c r="G22" s="19"/>
      <c r="H22" s="19"/>
      <c r="I22" s="19"/>
      <c r="J22" s="19">
        <v>1</v>
      </c>
      <c r="K22" s="19"/>
      <c r="L22" s="19"/>
      <c r="M22" s="19"/>
      <c r="N22" s="19"/>
      <c r="O22" s="19"/>
      <c r="P22" s="19"/>
      <c r="Q22" s="19"/>
      <c r="R22" s="19"/>
      <c r="S22" s="19"/>
      <c r="T22" s="20"/>
      <c r="U22" s="20"/>
      <c r="V22" s="20"/>
      <c r="W22" s="20"/>
      <c r="X22" s="20"/>
      <c r="Y22" s="20"/>
      <c r="Z22" s="20"/>
      <c r="AA22" s="20"/>
      <c r="AB22" s="20"/>
      <c r="AC22" s="20"/>
      <c r="AD22" s="20"/>
      <c r="AE22" s="20"/>
      <c r="AF22" s="20"/>
      <c r="AG22" s="20"/>
      <c r="AH22" s="20"/>
      <c r="AI22" s="20"/>
      <c r="AJ22" s="20"/>
      <c r="AK22" s="20"/>
    </row>
    <row r="23" spans="1:129" x14ac:dyDescent="0.35">
      <c r="A23" s="16" t="s">
        <v>94</v>
      </c>
      <c r="B23" s="17">
        <v>1</v>
      </c>
      <c r="C23" s="18"/>
      <c r="D23" s="18" t="s">
        <v>132</v>
      </c>
      <c r="E23" s="19"/>
      <c r="F23" s="19"/>
      <c r="G23" s="19"/>
      <c r="H23" s="19"/>
      <c r="I23" s="19">
        <v>1</v>
      </c>
      <c r="J23" s="19"/>
      <c r="K23" s="19"/>
      <c r="L23" s="19"/>
      <c r="M23" s="19"/>
      <c r="N23" s="19"/>
      <c r="O23" s="19"/>
      <c r="P23" s="19"/>
      <c r="Q23" s="19"/>
      <c r="R23" s="19"/>
      <c r="S23" s="19"/>
      <c r="T23" s="20"/>
      <c r="U23" s="20"/>
      <c r="V23" s="20"/>
      <c r="W23" s="20"/>
      <c r="X23" s="20"/>
      <c r="Y23" s="20"/>
      <c r="Z23" s="20"/>
      <c r="AA23" s="20"/>
      <c r="AB23" s="20"/>
      <c r="AC23" s="20"/>
      <c r="AD23" s="20"/>
      <c r="AE23" s="20"/>
      <c r="AF23" s="20"/>
      <c r="AG23" s="20"/>
      <c r="AH23" s="20"/>
      <c r="AI23" s="20"/>
      <c r="AJ23" s="20"/>
      <c r="AK23" s="20"/>
    </row>
    <row r="24" spans="1:129" x14ac:dyDescent="0.35">
      <c r="A24" s="16" t="s">
        <v>58</v>
      </c>
      <c r="B24" s="17">
        <v>1</v>
      </c>
      <c r="C24" s="18"/>
      <c r="D24" s="18" t="s">
        <v>132</v>
      </c>
      <c r="E24" s="19">
        <v>1</v>
      </c>
      <c r="F24" s="19"/>
      <c r="G24" s="19"/>
      <c r="H24" s="19"/>
      <c r="I24" s="19"/>
      <c r="J24" s="19"/>
      <c r="K24" s="19"/>
      <c r="L24" s="19"/>
      <c r="M24" s="19"/>
      <c r="N24" s="19"/>
      <c r="O24" s="19"/>
      <c r="P24" s="19"/>
      <c r="Q24" s="19"/>
      <c r="R24" s="19"/>
      <c r="S24" s="19"/>
      <c r="T24" s="20"/>
      <c r="U24" s="20"/>
      <c r="V24" s="20"/>
      <c r="W24" s="20"/>
      <c r="X24" s="20"/>
      <c r="Y24" s="20"/>
      <c r="Z24" s="20"/>
      <c r="AA24" s="20"/>
      <c r="AB24" s="20"/>
      <c r="AC24" s="20"/>
      <c r="AD24" s="20"/>
      <c r="AE24" s="20"/>
      <c r="AF24" s="20"/>
      <c r="AG24" s="20"/>
      <c r="AH24" s="20"/>
      <c r="AI24" s="20"/>
      <c r="AJ24" s="20"/>
      <c r="AK24" s="20"/>
    </row>
    <row r="25" spans="1:129" x14ac:dyDescent="0.35">
      <c r="A25" s="16" t="s">
        <v>71</v>
      </c>
      <c r="B25" s="17">
        <v>1</v>
      </c>
      <c r="C25" s="18"/>
      <c r="D25" s="18"/>
      <c r="E25" s="19">
        <v>1</v>
      </c>
      <c r="F25" s="19"/>
      <c r="G25" s="19"/>
      <c r="H25" s="19"/>
      <c r="I25" s="19"/>
      <c r="J25" s="19"/>
      <c r="K25" s="19"/>
      <c r="L25" s="19"/>
      <c r="M25" s="19"/>
      <c r="N25" s="19"/>
      <c r="O25" s="19"/>
      <c r="P25" s="19"/>
      <c r="Q25" s="19"/>
      <c r="R25" s="19"/>
      <c r="S25" s="19"/>
      <c r="T25" s="20"/>
      <c r="U25" s="20"/>
      <c r="V25" s="20"/>
      <c r="W25" s="20"/>
      <c r="X25" s="20"/>
      <c r="Y25" s="20"/>
      <c r="Z25" s="20"/>
      <c r="AA25" s="20"/>
      <c r="AB25" s="20"/>
      <c r="AC25" s="20"/>
      <c r="AD25" s="20"/>
      <c r="AE25" s="20"/>
      <c r="AF25" s="20"/>
      <c r="AG25" s="20"/>
      <c r="AH25" s="20"/>
      <c r="AI25" s="20"/>
      <c r="AJ25" s="20"/>
      <c r="AK25" s="20"/>
    </row>
    <row r="26" spans="1:129" x14ac:dyDescent="0.35">
      <c r="A26" s="16" t="s">
        <v>103</v>
      </c>
      <c r="B26" s="17">
        <v>1</v>
      </c>
      <c r="C26" s="18"/>
      <c r="D26" s="18"/>
      <c r="E26" s="19">
        <v>1</v>
      </c>
      <c r="F26" s="19"/>
      <c r="G26" s="19"/>
      <c r="H26" s="19"/>
      <c r="I26" s="19"/>
      <c r="J26" s="19"/>
      <c r="K26" s="19"/>
      <c r="L26" s="19"/>
      <c r="M26" s="19"/>
      <c r="N26" s="19"/>
      <c r="O26" s="19"/>
      <c r="P26" s="19"/>
      <c r="Q26" s="19"/>
      <c r="R26" s="19"/>
      <c r="S26" s="19"/>
      <c r="T26" s="20"/>
      <c r="U26" s="20"/>
      <c r="V26" s="20"/>
      <c r="W26" s="20"/>
      <c r="X26" s="20"/>
      <c r="Y26" s="20"/>
      <c r="Z26" s="20"/>
      <c r="AA26" s="20"/>
      <c r="AB26" s="20"/>
      <c r="AC26" s="20"/>
      <c r="AD26" s="20"/>
      <c r="AE26" s="20"/>
      <c r="AF26" s="20"/>
      <c r="AG26" s="20"/>
      <c r="AH26" s="20"/>
      <c r="AI26" s="20"/>
      <c r="AJ26" s="20"/>
      <c r="AK26" s="20"/>
    </row>
    <row r="27" spans="1:129" x14ac:dyDescent="0.35">
      <c r="A27" s="16" t="s">
        <v>122</v>
      </c>
      <c r="B27" s="17">
        <v>1</v>
      </c>
      <c r="C27" s="18"/>
      <c r="D27" s="18"/>
      <c r="E27" s="19"/>
      <c r="F27" s="19"/>
      <c r="G27" s="19">
        <v>1</v>
      </c>
      <c r="H27" s="19"/>
      <c r="I27" s="19"/>
      <c r="J27" s="19"/>
      <c r="K27" s="19"/>
      <c r="L27" s="19"/>
      <c r="M27" s="19"/>
      <c r="N27" s="19"/>
      <c r="O27" s="19"/>
      <c r="P27" s="19"/>
      <c r="Q27" s="19"/>
      <c r="R27" s="19"/>
      <c r="S27" s="19"/>
      <c r="T27" s="20"/>
      <c r="U27" s="20"/>
      <c r="V27" s="20"/>
      <c r="W27" s="20"/>
      <c r="X27" s="20"/>
      <c r="Y27" s="20"/>
      <c r="Z27" s="20"/>
      <c r="AA27" s="20"/>
      <c r="AB27" s="20"/>
      <c r="AC27" s="20"/>
      <c r="AD27" s="20"/>
      <c r="AE27" s="20"/>
      <c r="AF27" s="20"/>
      <c r="AG27" s="20"/>
      <c r="AH27" s="20"/>
      <c r="AI27" s="20"/>
      <c r="AJ27" s="20"/>
      <c r="AK27" s="20"/>
    </row>
    <row r="28" spans="1:129" s="7" customFormat="1" x14ac:dyDescent="0.35">
      <c r="A28" s="12" t="s">
        <v>1</v>
      </c>
      <c r="B28" s="13">
        <v>1</v>
      </c>
      <c r="C28" s="13">
        <v>1</v>
      </c>
      <c r="D28" s="13" t="s">
        <v>132</v>
      </c>
      <c r="E28" s="14">
        <v>2</v>
      </c>
      <c r="F28" s="14"/>
      <c r="G28" s="14"/>
      <c r="H28" s="14"/>
      <c r="I28" s="14"/>
      <c r="J28" s="14"/>
      <c r="K28" s="14"/>
      <c r="L28" s="14">
        <v>1</v>
      </c>
      <c r="M28" s="14"/>
      <c r="N28" s="14"/>
      <c r="O28" s="14"/>
      <c r="P28" s="14"/>
      <c r="Q28" s="14"/>
      <c r="R28" s="19"/>
      <c r="S28" s="19"/>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row>
    <row r="29" spans="1:129" x14ac:dyDescent="0.35">
      <c r="A29" s="16" t="s">
        <v>24</v>
      </c>
      <c r="B29" s="18"/>
      <c r="C29" s="18">
        <v>1</v>
      </c>
      <c r="D29" s="18"/>
      <c r="E29" s="19"/>
      <c r="F29" s="19"/>
      <c r="G29" s="19"/>
      <c r="H29" s="19"/>
      <c r="I29" s="19"/>
      <c r="J29" s="19"/>
      <c r="K29" s="19">
        <v>1</v>
      </c>
      <c r="L29" s="19"/>
      <c r="M29" s="19"/>
      <c r="N29" s="19"/>
      <c r="O29" s="19"/>
      <c r="P29" s="19"/>
      <c r="Q29" s="19"/>
      <c r="R29" s="19">
        <v>1</v>
      </c>
      <c r="S29" s="19"/>
      <c r="T29" s="20"/>
      <c r="U29" s="20"/>
      <c r="V29" s="20"/>
      <c r="W29" s="20"/>
      <c r="X29" s="20"/>
      <c r="Y29" s="20"/>
      <c r="Z29" s="20"/>
      <c r="AA29" s="20"/>
      <c r="AB29" s="20"/>
      <c r="AC29" s="20"/>
      <c r="AD29" s="20"/>
      <c r="AE29" s="20"/>
      <c r="AF29" s="20"/>
      <c r="AG29" s="20"/>
      <c r="AH29" s="20"/>
      <c r="AI29" s="20"/>
      <c r="AJ29" s="20"/>
      <c r="AK29" s="20"/>
    </row>
    <row r="30" spans="1:129" x14ac:dyDescent="0.35">
      <c r="A30" s="16" t="s">
        <v>120</v>
      </c>
      <c r="B30" s="18">
        <v>1</v>
      </c>
      <c r="C30" s="18"/>
      <c r="D30" s="18" t="s">
        <v>132</v>
      </c>
      <c r="E30" s="19">
        <v>1</v>
      </c>
      <c r="F30" s="19"/>
      <c r="G30" s="19"/>
      <c r="H30" s="19"/>
      <c r="I30" s="19"/>
      <c r="J30" s="19"/>
      <c r="K30" s="19"/>
      <c r="L30" s="19"/>
      <c r="M30" s="19"/>
      <c r="N30" s="19"/>
      <c r="O30" s="19"/>
      <c r="P30" s="19"/>
      <c r="Q30" s="19"/>
      <c r="R30" s="19"/>
      <c r="S30" s="19"/>
      <c r="T30" s="20"/>
      <c r="U30" s="20"/>
      <c r="V30" s="20"/>
      <c r="W30" s="20"/>
      <c r="X30" s="20"/>
      <c r="Y30" s="20"/>
      <c r="Z30" s="20"/>
      <c r="AA30" s="20"/>
      <c r="AB30" s="20"/>
      <c r="AC30" s="20"/>
      <c r="AD30" s="20"/>
      <c r="AE30" s="20"/>
      <c r="AF30" s="20"/>
      <c r="AG30" s="20"/>
      <c r="AH30" s="20"/>
      <c r="AI30" s="20"/>
      <c r="AJ30" s="20"/>
      <c r="AK30" s="20"/>
    </row>
    <row r="31" spans="1:129" x14ac:dyDescent="0.35">
      <c r="A31" s="16" t="s">
        <v>92</v>
      </c>
      <c r="B31" s="18"/>
      <c r="C31" s="18">
        <v>1</v>
      </c>
      <c r="D31" s="18"/>
      <c r="E31" s="19"/>
      <c r="F31" s="19">
        <v>1</v>
      </c>
      <c r="G31" s="19"/>
      <c r="H31" s="19"/>
      <c r="I31" s="19"/>
      <c r="J31" s="19"/>
      <c r="K31" s="19"/>
      <c r="L31" s="19"/>
      <c r="M31" s="19">
        <v>1</v>
      </c>
      <c r="N31" s="19"/>
      <c r="O31" s="19"/>
      <c r="P31" s="19"/>
      <c r="Q31" s="19"/>
      <c r="R31" s="19"/>
      <c r="S31" s="19"/>
      <c r="T31" s="20"/>
      <c r="U31" s="20"/>
      <c r="V31" s="20"/>
      <c r="W31" s="20"/>
      <c r="X31" s="20"/>
      <c r="Y31" s="20"/>
      <c r="Z31" s="20"/>
      <c r="AA31" s="20"/>
      <c r="AB31" s="20"/>
      <c r="AC31" s="20"/>
      <c r="AD31" s="20"/>
      <c r="AE31" s="20"/>
      <c r="AF31" s="20"/>
      <c r="AG31" s="20"/>
      <c r="AH31" s="20"/>
      <c r="AI31" s="20"/>
      <c r="AJ31" s="20"/>
      <c r="AK31" s="20"/>
    </row>
    <row r="32" spans="1:129" x14ac:dyDescent="0.35">
      <c r="A32" s="16" t="s">
        <v>83</v>
      </c>
      <c r="B32" s="18"/>
      <c r="C32" s="18">
        <v>1</v>
      </c>
      <c r="D32" s="18"/>
      <c r="E32" s="19">
        <v>1</v>
      </c>
      <c r="F32" s="19"/>
      <c r="G32" s="19"/>
      <c r="H32" s="19"/>
      <c r="I32" s="19"/>
      <c r="J32" s="19"/>
      <c r="K32" s="19"/>
      <c r="L32" s="19">
        <v>1</v>
      </c>
      <c r="M32" s="19"/>
      <c r="N32" s="19"/>
      <c r="O32" s="19"/>
      <c r="P32" s="19"/>
      <c r="Q32" s="19"/>
      <c r="R32" s="19"/>
      <c r="S32" s="19"/>
      <c r="T32" s="20"/>
      <c r="U32" s="20"/>
      <c r="V32" s="20"/>
      <c r="W32" s="20"/>
      <c r="X32" s="20"/>
      <c r="Y32" s="20"/>
      <c r="Z32" s="20"/>
      <c r="AA32" s="20"/>
      <c r="AB32" s="20"/>
      <c r="AC32" s="20"/>
      <c r="AD32" s="20"/>
      <c r="AE32" s="20"/>
      <c r="AF32" s="20"/>
      <c r="AG32" s="20"/>
      <c r="AH32" s="20"/>
      <c r="AI32" s="20"/>
      <c r="AJ32" s="20"/>
      <c r="AK32" s="20"/>
    </row>
    <row r="33" spans="1:37" x14ac:dyDescent="0.35">
      <c r="A33" s="16" t="s">
        <v>26</v>
      </c>
      <c r="B33" s="18"/>
      <c r="C33" s="18">
        <v>1</v>
      </c>
      <c r="D33" s="18"/>
      <c r="E33" s="19"/>
      <c r="F33" s="19">
        <v>1</v>
      </c>
      <c r="G33" s="19"/>
      <c r="H33" s="19"/>
      <c r="I33" s="19"/>
      <c r="J33" s="19"/>
      <c r="K33" s="19"/>
      <c r="L33" s="19"/>
      <c r="M33" s="19">
        <v>1</v>
      </c>
      <c r="N33" s="19"/>
      <c r="O33" s="19"/>
      <c r="P33" s="19"/>
      <c r="Q33" s="19"/>
      <c r="R33" s="19"/>
      <c r="S33" s="19"/>
      <c r="T33" s="20"/>
      <c r="U33" s="20"/>
      <c r="V33" s="20"/>
      <c r="W33" s="20"/>
      <c r="X33" s="20"/>
      <c r="Y33" s="20"/>
      <c r="Z33" s="20"/>
      <c r="AA33" s="20"/>
      <c r="AB33" s="20"/>
      <c r="AC33" s="20"/>
      <c r="AD33" s="20"/>
      <c r="AE33" s="20"/>
      <c r="AF33" s="20"/>
      <c r="AG33" s="20"/>
      <c r="AH33" s="20"/>
      <c r="AI33" s="20"/>
      <c r="AJ33" s="20"/>
      <c r="AK33" s="20"/>
    </row>
    <row r="34" spans="1:37" x14ac:dyDescent="0.35">
      <c r="A34" s="16" t="s">
        <v>12</v>
      </c>
      <c r="B34" s="18"/>
      <c r="C34" s="18">
        <v>1</v>
      </c>
      <c r="D34" s="18"/>
      <c r="E34" s="19"/>
      <c r="F34" s="19"/>
      <c r="G34" s="19"/>
      <c r="H34" s="19"/>
      <c r="I34" s="19"/>
      <c r="J34" s="19"/>
      <c r="K34" s="19">
        <v>1</v>
      </c>
      <c r="L34" s="19"/>
      <c r="M34" s="19"/>
      <c r="N34" s="19"/>
      <c r="O34" s="19"/>
      <c r="P34" s="19"/>
      <c r="Q34" s="19"/>
      <c r="R34" s="19">
        <v>1</v>
      </c>
      <c r="S34" s="19"/>
      <c r="T34" s="20"/>
      <c r="U34" s="20"/>
      <c r="V34" s="20"/>
      <c r="W34" s="20"/>
      <c r="X34" s="20"/>
      <c r="Y34" s="20"/>
      <c r="Z34" s="20"/>
      <c r="AA34" s="20"/>
      <c r="AB34" s="20"/>
      <c r="AC34" s="20"/>
      <c r="AD34" s="20"/>
      <c r="AE34" s="20"/>
      <c r="AF34" s="20"/>
      <c r="AG34" s="20"/>
      <c r="AH34" s="20"/>
      <c r="AI34" s="20"/>
      <c r="AJ34" s="20"/>
      <c r="AK34" s="20"/>
    </row>
    <row r="35" spans="1:37" x14ac:dyDescent="0.35">
      <c r="A35" s="12" t="s">
        <v>2</v>
      </c>
      <c r="B35" s="13"/>
      <c r="C35" s="13">
        <v>1</v>
      </c>
      <c r="D35" s="13"/>
      <c r="E35" s="14"/>
      <c r="F35" s="14">
        <v>1</v>
      </c>
      <c r="G35" s="14"/>
      <c r="H35" s="14"/>
      <c r="I35" s="14"/>
      <c r="J35" s="14"/>
      <c r="K35" s="14"/>
      <c r="L35" s="14"/>
      <c r="M35" s="14">
        <v>1</v>
      </c>
      <c r="N35" s="14"/>
      <c r="O35" s="14"/>
      <c r="P35" s="14"/>
      <c r="Q35" s="14"/>
      <c r="R35" s="19"/>
      <c r="S35" s="19"/>
      <c r="T35" s="20"/>
      <c r="U35" s="20"/>
      <c r="V35" s="20"/>
      <c r="W35" s="20"/>
      <c r="X35" s="20"/>
      <c r="Y35" s="20"/>
      <c r="Z35" s="20"/>
      <c r="AA35" s="20"/>
      <c r="AB35" s="20"/>
      <c r="AC35" s="20"/>
      <c r="AD35" s="20"/>
      <c r="AE35" s="20"/>
      <c r="AF35" s="20"/>
      <c r="AG35" s="20"/>
      <c r="AH35" s="20"/>
      <c r="AI35" s="20"/>
      <c r="AJ35" s="20"/>
      <c r="AK35" s="20"/>
    </row>
    <row r="36" spans="1:37" x14ac:dyDescent="0.35">
      <c r="A36" s="16" t="s">
        <v>23</v>
      </c>
      <c r="B36" s="18"/>
      <c r="C36" s="18">
        <v>1</v>
      </c>
      <c r="D36" s="18"/>
      <c r="E36" s="19">
        <v>1</v>
      </c>
      <c r="F36" s="19">
        <v>1</v>
      </c>
      <c r="G36" s="19"/>
      <c r="H36" s="19"/>
      <c r="I36" s="19"/>
      <c r="J36" s="19"/>
      <c r="K36" s="19"/>
      <c r="L36" s="19">
        <v>1</v>
      </c>
      <c r="M36" s="19">
        <v>1</v>
      </c>
      <c r="N36" s="19"/>
      <c r="O36" s="19"/>
      <c r="P36" s="19"/>
      <c r="Q36" s="19"/>
      <c r="R36" s="19"/>
      <c r="S36" s="19"/>
      <c r="T36" s="20"/>
      <c r="U36" s="20"/>
      <c r="V36" s="20"/>
      <c r="W36" s="20"/>
      <c r="X36" s="20"/>
      <c r="Y36" s="20"/>
      <c r="Z36" s="20"/>
      <c r="AA36" s="20"/>
      <c r="AB36" s="20"/>
      <c r="AC36" s="20"/>
      <c r="AD36" s="20"/>
      <c r="AE36" s="20"/>
      <c r="AF36" s="20"/>
      <c r="AG36" s="20"/>
      <c r="AH36" s="20"/>
      <c r="AI36" s="20"/>
      <c r="AJ36" s="20"/>
      <c r="AK36" s="20"/>
    </row>
    <row r="37" spans="1:37" x14ac:dyDescent="0.35">
      <c r="A37" s="16" t="s">
        <v>22</v>
      </c>
      <c r="B37" s="18">
        <v>1</v>
      </c>
      <c r="C37" s="18"/>
      <c r="D37" s="18"/>
      <c r="E37" s="19"/>
      <c r="F37" s="19"/>
      <c r="G37" s="19"/>
      <c r="H37" s="19"/>
      <c r="I37" s="19">
        <v>1</v>
      </c>
      <c r="J37" s="19"/>
      <c r="K37" s="19"/>
      <c r="L37" s="19"/>
      <c r="M37" s="19"/>
      <c r="N37" s="19"/>
      <c r="O37" s="19"/>
      <c r="P37" s="19"/>
      <c r="Q37" s="19"/>
      <c r="R37" s="19"/>
      <c r="S37" s="19"/>
      <c r="T37" s="20"/>
      <c r="U37" s="20"/>
      <c r="V37" s="20"/>
      <c r="W37" s="20"/>
      <c r="X37" s="20"/>
      <c r="Y37" s="20"/>
      <c r="Z37" s="20"/>
      <c r="AA37" s="20"/>
      <c r="AB37" s="20"/>
      <c r="AC37" s="20"/>
      <c r="AD37" s="20"/>
      <c r="AE37" s="20"/>
      <c r="AF37" s="20"/>
      <c r="AG37" s="20"/>
      <c r="AH37" s="20"/>
      <c r="AI37" s="20"/>
      <c r="AJ37" s="20"/>
      <c r="AK37" s="20"/>
    </row>
    <row r="38" spans="1:37" x14ac:dyDescent="0.35">
      <c r="A38" s="16" t="s">
        <v>115</v>
      </c>
      <c r="B38" s="18"/>
      <c r="C38" s="18">
        <v>1</v>
      </c>
      <c r="D38" s="18"/>
      <c r="E38" s="19"/>
      <c r="F38" s="19"/>
      <c r="G38" s="19"/>
      <c r="H38" s="19"/>
      <c r="I38" s="19">
        <v>1</v>
      </c>
      <c r="J38" s="19"/>
      <c r="K38" s="19"/>
      <c r="L38" s="19"/>
      <c r="M38" s="19"/>
      <c r="N38" s="19"/>
      <c r="O38" s="19"/>
      <c r="P38" s="19">
        <v>1</v>
      </c>
      <c r="Q38" s="19"/>
      <c r="R38" s="19"/>
      <c r="S38" s="19"/>
      <c r="T38" s="20"/>
      <c r="U38" s="20"/>
      <c r="V38" s="20"/>
      <c r="W38" s="20"/>
      <c r="X38" s="20"/>
      <c r="Y38" s="20"/>
      <c r="Z38" s="20"/>
      <c r="AA38" s="20"/>
      <c r="AB38" s="20"/>
      <c r="AC38" s="20"/>
      <c r="AD38" s="20"/>
      <c r="AE38" s="20"/>
      <c r="AF38" s="20"/>
      <c r="AG38" s="20"/>
      <c r="AH38" s="20"/>
      <c r="AI38" s="20"/>
      <c r="AJ38" s="20"/>
      <c r="AK38" s="20"/>
    </row>
    <row r="39" spans="1:37" x14ac:dyDescent="0.35">
      <c r="A39" s="16" t="s">
        <v>30</v>
      </c>
      <c r="B39" s="18"/>
      <c r="C39" s="18">
        <v>1</v>
      </c>
      <c r="D39" s="18"/>
      <c r="E39" s="19"/>
      <c r="F39" s="19">
        <v>1</v>
      </c>
      <c r="G39" s="19"/>
      <c r="H39" s="19"/>
      <c r="I39" s="19"/>
      <c r="J39" s="19"/>
      <c r="K39" s="19"/>
      <c r="L39" s="19"/>
      <c r="M39" s="19">
        <v>1</v>
      </c>
      <c r="N39" s="19"/>
      <c r="O39" s="19"/>
      <c r="P39" s="19"/>
      <c r="Q39" s="19"/>
      <c r="R39" s="19"/>
      <c r="S39" s="19"/>
      <c r="T39" s="20"/>
      <c r="U39" s="20"/>
      <c r="V39" s="20"/>
      <c r="W39" s="20"/>
      <c r="X39" s="20"/>
      <c r="Y39" s="20"/>
      <c r="Z39" s="20"/>
      <c r="AA39" s="20"/>
      <c r="AB39" s="20"/>
      <c r="AC39" s="20"/>
      <c r="AD39" s="20"/>
      <c r="AE39" s="20"/>
      <c r="AF39" s="20"/>
      <c r="AG39" s="20"/>
      <c r="AH39" s="20"/>
      <c r="AI39" s="20"/>
      <c r="AJ39" s="20"/>
      <c r="AK39" s="20"/>
    </row>
    <row r="40" spans="1:37" x14ac:dyDescent="0.35">
      <c r="A40" s="16" t="s">
        <v>53</v>
      </c>
      <c r="B40" s="18">
        <v>1</v>
      </c>
      <c r="C40" s="18"/>
      <c r="D40" s="18" t="s">
        <v>132</v>
      </c>
      <c r="E40" s="19"/>
      <c r="F40" s="19"/>
      <c r="G40" s="19">
        <v>1</v>
      </c>
      <c r="H40" s="19"/>
      <c r="I40" s="19"/>
      <c r="J40" s="19"/>
      <c r="K40" s="19"/>
      <c r="L40" s="19"/>
      <c r="M40" s="19"/>
      <c r="N40" s="19"/>
      <c r="O40" s="19"/>
      <c r="P40" s="19"/>
      <c r="Q40" s="19"/>
      <c r="R40" s="19"/>
      <c r="S40" s="19"/>
      <c r="T40" s="20"/>
      <c r="U40" s="20"/>
      <c r="V40" s="20"/>
      <c r="W40" s="20"/>
      <c r="X40" s="20"/>
      <c r="Y40" s="20"/>
      <c r="Z40" s="20"/>
      <c r="AA40" s="20"/>
      <c r="AB40" s="20"/>
      <c r="AC40" s="20"/>
      <c r="AD40" s="20"/>
      <c r="AE40" s="20"/>
      <c r="AF40" s="20"/>
      <c r="AG40" s="20"/>
      <c r="AH40" s="20"/>
      <c r="AI40" s="20"/>
      <c r="AJ40" s="20"/>
      <c r="AK40" s="20"/>
    </row>
    <row r="41" spans="1:37" x14ac:dyDescent="0.35">
      <c r="A41" s="16" t="s">
        <v>113</v>
      </c>
      <c r="B41" s="18"/>
      <c r="C41" s="18">
        <v>1</v>
      </c>
      <c r="D41" s="18"/>
      <c r="E41" s="19"/>
      <c r="F41" s="19"/>
      <c r="G41" s="19"/>
      <c r="H41" s="19"/>
      <c r="I41" s="19">
        <v>1</v>
      </c>
      <c r="J41" s="19"/>
      <c r="K41" s="19"/>
      <c r="L41" s="19"/>
      <c r="M41" s="19"/>
      <c r="N41" s="19"/>
      <c r="O41" s="19"/>
      <c r="P41" s="19">
        <v>1</v>
      </c>
      <c r="Q41" s="19"/>
      <c r="R41" s="19"/>
      <c r="S41" s="19"/>
      <c r="T41" s="20"/>
      <c r="U41" s="20"/>
      <c r="V41" s="20"/>
      <c r="W41" s="20"/>
      <c r="X41" s="20"/>
      <c r="Y41" s="20"/>
      <c r="Z41" s="20"/>
      <c r="AA41" s="20"/>
      <c r="AB41" s="20"/>
      <c r="AC41" s="20"/>
      <c r="AD41" s="20"/>
      <c r="AE41" s="20"/>
      <c r="AF41" s="20"/>
      <c r="AG41" s="20"/>
      <c r="AH41" s="20"/>
      <c r="AI41" s="20"/>
      <c r="AJ41" s="20"/>
      <c r="AK41" s="20"/>
    </row>
    <row r="42" spans="1:37" s="7" customFormat="1" x14ac:dyDescent="0.35">
      <c r="A42" s="16" t="s">
        <v>65</v>
      </c>
      <c r="B42" s="18">
        <v>1</v>
      </c>
      <c r="C42" s="18">
        <v>1</v>
      </c>
      <c r="D42" s="18"/>
      <c r="E42" s="19">
        <v>2</v>
      </c>
      <c r="F42" s="19"/>
      <c r="G42" s="19"/>
      <c r="H42" s="19"/>
      <c r="I42" s="19"/>
      <c r="J42" s="19"/>
      <c r="K42" s="19"/>
      <c r="L42" s="19">
        <v>1</v>
      </c>
      <c r="M42" s="19"/>
      <c r="N42" s="19"/>
      <c r="O42" s="19"/>
      <c r="P42" s="19"/>
      <c r="Q42" s="19"/>
      <c r="R42" s="19"/>
      <c r="S42" s="19"/>
      <c r="T42" s="20"/>
      <c r="U42" s="20"/>
      <c r="V42" s="20"/>
      <c r="W42" s="20"/>
      <c r="X42" s="20"/>
      <c r="Y42" s="20"/>
      <c r="Z42" s="20"/>
      <c r="AA42" s="20"/>
      <c r="AB42" s="20"/>
      <c r="AC42" s="20"/>
      <c r="AD42" s="20"/>
      <c r="AE42" s="20"/>
      <c r="AF42" s="20"/>
      <c r="AG42" s="20"/>
      <c r="AH42" s="20"/>
      <c r="AI42" s="20"/>
      <c r="AJ42" s="20"/>
      <c r="AK42" s="20"/>
    </row>
    <row r="43" spans="1:37" x14ac:dyDescent="0.35">
      <c r="A43" s="16" t="s">
        <v>145</v>
      </c>
      <c r="B43" s="18"/>
      <c r="C43" s="18">
        <v>1</v>
      </c>
      <c r="D43" s="18"/>
      <c r="E43" s="19">
        <v>1</v>
      </c>
      <c r="F43" s="19"/>
      <c r="G43" s="19"/>
      <c r="H43" s="19"/>
      <c r="I43" s="19"/>
      <c r="J43" s="19"/>
      <c r="K43" s="19"/>
      <c r="L43" s="19">
        <v>1</v>
      </c>
      <c r="M43" s="19"/>
      <c r="N43" s="19"/>
      <c r="O43" s="19"/>
      <c r="P43" s="19"/>
      <c r="Q43" s="19"/>
      <c r="R43" s="19"/>
      <c r="S43" s="19"/>
      <c r="T43" s="20"/>
      <c r="U43" s="20"/>
      <c r="V43" s="20"/>
      <c r="W43" s="20"/>
      <c r="X43" s="20"/>
      <c r="Y43" s="20"/>
      <c r="Z43" s="20"/>
      <c r="AA43" s="20"/>
      <c r="AB43" s="20"/>
      <c r="AC43" s="20"/>
      <c r="AD43" s="20"/>
      <c r="AE43" s="20"/>
      <c r="AF43" s="20"/>
      <c r="AG43" s="20"/>
      <c r="AH43" s="20"/>
      <c r="AI43" s="20"/>
      <c r="AJ43" s="20"/>
      <c r="AK43" s="20"/>
    </row>
    <row r="44" spans="1:37" x14ac:dyDescent="0.35">
      <c r="A44" s="16" t="s">
        <v>146</v>
      </c>
      <c r="B44" s="18">
        <v>1</v>
      </c>
      <c r="C44" s="18"/>
      <c r="D44" s="18" t="s">
        <v>132</v>
      </c>
      <c r="E44" s="19"/>
      <c r="F44" s="19"/>
      <c r="G44" s="19"/>
      <c r="H44" s="19"/>
      <c r="I44" s="19"/>
      <c r="J44" s="19"/>
      <c r="K44" s="19">
        <v>1</v>
      </c>
      <c r="L44" s="19"/>
      <c r="M44" s="19"/>
      <c r="N44" s="19"/>
      <c r="O44" s="19"/>
      <c r="P44" s="19"/>
      <c r="Q44" s="19"/>
      <c r="R44" s="19"/>
      <c r="S44" s="19"/>
      <c r="T44" s="20"/>
      <c r="U44" s="20"/>
      <c r="V44" s="20"/>
      <c r="W44" s="20"/>
      <c r="X44" s="20"/>
      <c r="Y44" s="20"/>
      <c r="Z44" s="20"/>
      <c r="AA44" s="20"/>
      <c r="AB44" s="20"/>
      <c r="AC44" s="20"/>
      <c r="AD44" s="20"/>
      <c r="AE44" s="20"/>
      <c r="AF44" s="20"/>
      <c r="AG44" s="20"/>
      <c r="AH44" s="20"/>
      <c r="AI44" s="20"/>
      <c r="AJ44" s="20"/>
      <c r="AK44" s="20"/>
    </row>
    <row r="45" spans="1:37" x14ac:dyDescent="0.35">
      <c r="A45" s="16" t="s">
        <v>168</v>
      </c>
      <c r="B45" s="18">
        <v>1</v>
      </c>
      <c r="C45" s="18"/>
      <c r="D45" s="18" t="s">
        <v>132</v>
      </c>
      <c r="E45" s="19"/>
      <c r="F45" s="19">
        <v>1</v>
      </c>
      <c r="G45" s="19"/>
      <c r="H45" s="19"/>
      <c r="I45" s="19"/>
      <c r="J45" s="19"/>
      <c r="K45" s="19"/>
      <c r="L45" s="19"/>
      <c r="M45" s="19"/>
      <c r="N45" s="19"/>
      <c r="O45" s="19"/>
      <c r="P45" s="19"/>
      <c r="Q45" s="19"/>
      <c r="R45" s="19"/>
      <c r="S45" s="19"/>
      <c r="T45" s="20"/>
      <c r="U45" s="20"/>
      <c r="V45" s="20"/>
      <c r="W45" s="20"/>
      <c r="X45" s="20"/>
      <c r="Y45" s="20"/>
      <c r="Z45" s="20"/>
      <c r="AA45" s="20"/>
      <c r="AB45" s="20"/>
      <c r="AC45" s="20"/>
      <c r="AD45" s="20"/>
      <c r="AE45" s="20"/>
      <c r="AF45" s="20"/>
      <c r="AG45" s="20"/>
      <c r="AH45" s="20"/>
      <c r="AI45" s="20"/>
      <c r="AJ45" s="20"/>
      <c r="AK45" s="20"/>
    </row>
    <row r="46" spans="1:37" x14ac:dyDescent="0.35">
      <c r="A46" s="16" t="s">
        <v>133</v>
      </c>
      <c r="B46" s="18">
        <v>1</v>
      </c>
      <c r="C46" s="18"/>
      <c r="D46" s="18"/>
      <c r="E46" s="19">
        <v>1</v>
      </c>
      <c r="F46" s="19"/>
      <c r="G46" s="19"/>
      <c r="H46" s="19"/>
      <c r="I46" s="19"/>
      <c r="J46" s="19"/>
      <c r="K46" s="19"/>
      <c r="L46" s="19"/>
      <c r="M46" s="19"/>
      <c r="N46" s="19"/>
      <c r="O46" s="19"/>
      <c r="P46" s="19"/>
      <c r="Q46" s="19"/>
      <c r="R46" s="19"/>
      <c r="S46" s="19"/>
      <c r="T46" s="20"/>
      <c r="U46" s="20"/>
      <c r="V46" s="20"/>
      <c r="W46" s="20"/>
      <c r="X46" s="20"/>
      <c r="Y46" s="20"/>
      <c r="Z46" s="20"/>
      <c r="AA46" s="20"/>
      <c r="AB46" s="20"/>
      <c r="AC46" s="20"/>
      <c r="AD46" s="20"/>
      <c r="AE46" s="20"/>
      <c r="AF46" s="20"/>
      <c r="AG46" s="20"/>
      <c r="AH46" s="20"/>
      <c r="AI46" s="20"/>
      <c r="AJ46" s="20"/>
      <c r="AK46" s="20"/>
    </row>
    <row r="47" spans="1:37" x14ac:dyDescent="0.35">
      <c r="A47" s="16" t="s">
        <v>88</v>
      </c>
      <c r="B47" s="18"/>
      <c r="C47" s="18">
        <v>1</v>
      </c>
      <c r="D47" s="18"/>
      <c r="E47" s="19"/>
      <c r="F47" s="19"/>
      <c r="G47" s="19"/>
      <c r="H47" s="19"/>
      <c r="I47" s="19"/>
      <c r="J47" s="19">
        <v>1</v>
      </c>
      <c r="K47" s="19"/>
      <c r="L47" s="19"/>
      <c r="M47" s="19"/>
      <c r="N47" s="19"/>
      <c r="O47" s="19"/>
      <c r="P47" s="19"/>
      <c r="Q47" s="19">
        <v>1</v>
      </c>
      <c r="R47" s="19"/>
      <c r="S47" s="19"/>
      <c r="T47" s="20"/>
      <c r="U47" s="20"/>
      <c r="V47" s="20"/>
      <c r="W47" s="20"/>
      <c r="X47" s="20"/>
      <c r="Y47" s="20"/>
      <c r="Z47" s="20"/>
      <c r="AA47" s="20"/>
      <c r="AB47" s="20"/>
      <c r="AC47" s="20"/>
      <c r="AD47" s="20"/>
      <c r="AE47" s="20"/>
      <c r="AF47" s="20"/>
      <c r="AG47" s="20"/>
      <c r="AH47" s="20"/>
      <c r="AI47" s="20"/>
      <c r="AJ47" s="20"/>
      <c r="AK47" s="20"/>
    </row>
    <row r="48" spans="1:37" x14ac:dyDescent="0.35">
      <c r="A48" s="16" t="s">
        <v>36</v>
      </c>
      <c r="B48" s="18">
        <v>1</v>
      </c>
      <c r="C48" s="18"/>
      <c r="D48" s="18" t="s">
        <v>134</v>
      </c>
      <c r="E48" s="19"/>
      <c r="F48" s="19"/>
      <c r="G48" s="19"/>
      <c r="H48" s="19"/>
      <c r="I48" s="19">
        <v>1</v>
      </c>
      <c r="J48" s="19"/>
      <c r="K48" s="19"/>
      <c r="L48" s="19"/>
      <c r="M48" s="19"/>
      <c r="N48" s="19"/>
      <c r="O48" s="19"/>
      <c r="P48" s="19"/>
      <c r="Q48" s="19"/>
      <c r="R48" s="19"/>
      <c r="S48" s="19"/>
      <c r="T48" s="20"/>
      <c r="U48" s="20"/>
      <c r="V48" s="20"/>
      <c r="W48" s="20"/>
      <c r="X48" s="20"/>
      <c r="Y48" s="20"/>
      <c r="Z48" s="20"/>
      <c r="AA48" s="20"/>
      <c r="AB48" s="20"/>
      <c r="AC48" s="20"/>
      <c r="AD48" s="20"/>
      <c r="AE48" s="20"/>
      <c r="AF48" s="20"/>
      <c r="AG48" s="20"/>
      <c r="AH48" s="20"/>
      <c r="AI48" s="20"/>
      <c r="AJ48" s="20"/>
      <c r="AK48" s="20"/>
    </row>
    <row r="49" spans="1:37" x14ac:dyDescent="0.35">
      <c r="A49" s="16" t="s">
        <v>137</v>
      </c>
      <c r="B49" s="18">
        <v>1</v>
      </c>
      <c r="C49" s="18"/>
      <c r="D49" s="18"/>
      <c r="E49" s="19">
        <v>1</v>
      </c>
      <c r="F49" s="19"/>
      <c r="G49" s="19"/>
      <c r="H49" s="19"/>
      <c r="I49" s="19"/>
      <c r="J49" s="19"/>
      <c r="K49" s="19"/>
      <c r="L49" s="19"/>
      <c r="M49" s="19"/>
      <c r="N49" s="19"/>
      <c r="O49" s="19"/>
      <c r="P49" s="19"/>
      <c r="Q49" s="19"/>
      <c r="R49" s="19"/>
      <c r="S49" s="19"/>
      <c r="T49" s="20"/>
      <c r="U49" s="20"/>
      <c r="V49" s="20"/>
      <c r="W49" s="20"/>
      <c r="X49" s="20"/>
      <c r="Y49" s="20"/>
      <c r="Z49" s="20"/>
      <c r="AA49" s="20"/>
      <c r="AB49" s="20"/>
      <c r="AC49" s="20"/>
      <c r="AD49" s="20"/>
      <c r="AE49" s="20"/>
      <c r="AF49" s="20"/>
      <c r="AG49" s="20"/>
      <c r="AH49" s="20"/>
      <c r="AI49" s="20"/>
      <c r="AJ49" s="20"/>
      <c r="AK49" s="20"/>
    </row>
    <row r="50" spans="1:37" x14ac:dyDescent="0.35">
      <c r="A50" s="16" t="s">
        <v>101</v>
      </c>
      <c r="B50" s="18"/>
      <c r="C50" s="18">
        <v>1</v>
      </c>
      <c r="D50" s="18"/>
      <c r="E50" s="19">
        <v>1</v>
      </c>
      <c r="F50" s="19"/>
      <c r="G50" s="19"/>
      <c r="H50" s="19"/>
      <c r="I50" s="19"/>
      <c r="J50" s="19"/>
      <c r="K50" s="19"/>
      <c r="L50" s="19">
        <v>1</v>
      </c>
      <c r="M50" s="19"/>
      <c r="N50" s="19"/>
      <c r="O50" s="19"/>
      <c r="P50" s="19"/>
      <c r="Q50" s="19"/>
      <c r="R50" s="19"/>
      <c r="S50" s="19"/>
      <c r="T50" s="20"/>
      <c r="U50" s="20"/>
      <c r="V50" s="20"/>
      <c r="W50" s="20"/>
      <c r="X50" s="20"/>
      <c r="Y50" s="20"/>
      <c r="Z50" s="20"/>
      <c r="AA50" s="20"/>
      <c r="AB50" s="20"/>
      <c r="AC50" s="20"/>
      <c r="AD50" s="20"/>
      <c r="AE50" s="20"/>
      <c r="AF50" s="20"/>
      <c r="AG50" s="20"/>
      <c r="AH50" s="20"/>
      <c r="AI50" s="20"/>
      <c r="AJ50" s="20"/>
      <c r="AK50" s="20"/>
    </row>
    <row r="51" spans="1:37" x14ac:dyDescent="0.35">
      <c r="A51" s="16" t="s">
        <v>106</v>
      </c>
      <c r="B51" s="18"/>
      <c r="C51" s="18">
        <v>1</v>
      </c>
      <c r="D51" s="18"/>
      <c r="E51" s="19">
        <v>1</v>
      </c>
      <c r="F51" s="19"/>
      <c r="G51" s="19"/>
      <c r="H51" s="19"/>
      <c r="I51" s="19"/>
      <c r="J51" s="19"/>
      <c r="K51" s="19"/>
      <c r="L51" s="19">
        <v>1</v>
      </c>
      <c r="M51" s="19"/>
      <c r="N51" s="19"/>
      <c r="O51" s="19"/>
      <c r="P51" s="19"/>
      <c r="Q51" s="19"/>
      <c r="R51" s="19"/>
      <c r="S51" s="19"/>
      <c r="T51" s="20"/>
      <c r="U51" s="20"/>
      <c r="V51" s="20"/>
      <c r="W51" s="20"/>
      <c r="X51" s="20"/>
      <c r="Y51" s="20"/>
      <c r="Z51" s="20"/>
      <c r="AA51" s="20"/>
      <c r="AB51" s="20"/>
      <c r="AC51" s="20"/>
      <c r="AD51" s="20"/>
      <c r="AE51" s="20"/>
      <c r="AF51" s="20"/>
      <c r="AG51" s="20"/>
      <c r="AH51" s="20"/>
      <c r="AI51" s="20"/>
      <c r="AJ51" s="20"/>
      <c r="AK51" s="20"/>
    </row>
    <row r="52" spans="1:37" x14ac:dyDescent="0.35">
      <c r="A52" s="16" t="s">
        <v>105</v>
      </c>
      <c r="B52" s="18">
        <v>1</v>
      </c>
      <c r="C52" s="18"/>
      <c r="D52" s="18"/>
      <c r="E52" s="19">
        <v>1</v>
      </c>
      <c r="F52" s="19"/>
      <c r="G52" s="19"/>
      <c r="H52" s="19"/>
      <c r="I52" s="19"/>
      <c r="J52" s="19"/>
      <c r="K52" s="19"/>
      <c r="L52" s="19"/>
      <c r="M52" s="19"/>
      <c r="N52" s="19"/>
      <c r="O52" s="19"/>
      <c r="P52" s="19"/>
      <c r="Q52" s="19"/>
      <c r="R52" s="19"/>
      <c r="S52" s="19"/>
      <c r="T52" s="20"/>
      <c r="U52" s="20"/>
      <c r="V52" s="20"/>
      <c r="W52" s="20"/>
      <c r="X52" s="20"/>
      <c r="Y52" s="20"/>
      <c r="Z52" s="20"/>
      <c r="AA52" s="20"/>
      <c r="AB52" s="20"/>
      <c r="AC52" s="20"/>
      <c r="AD52" s="20"/>
      <c r="AE52" s="20"/>
      <c r="AF52" s="20"/>
      <c r="AG52" s="20"/>
      <c r="AH52" s="20"/>
      <c r="AI52" s="20"/>
      <c r="AJ52" s="20"/>
      <c r="AK52" s="20"/>
    </row>
    <row r="53" spans="1:37" x14ac:dyDescent="0.35">
      <c r="A53" s="16" t="s">
        <v>82</v>
      </c>
      <c r="B53" s="18">
        <v>1</v>
      </c>
      <c r="C53" s="18"/>
      <c r="D53" s="18"/>
      <c r="E53" s="19"/>
      <c r="F53" s="19"/>
      <c r="G53" s="19"/>
      <c r="H53" s="19"/>
      <c r="I53" s="19"/>
      <c r="J53" s="19"/>
      <c r="K53" s="19"/>
      <c r="L53" s="19"/>
      <c r="M53" s="19"/>
      <c r="N53" s="19"/>
      <c r="O53" s="19"/>
      <c r="P53" s="19"/>
      <c r="Q53" s="19"/>
      <c r="R53" s="19"/>
      <c r="S53" s="19"/>
      <c r="T53" s="20"/>
      <c r="U53" s="20"/>
      <c r="V53" s="20"/>
      <c r="W53" s="20"/>
      <c r="X53" s="20"/>
      <c r="Y53" s="20"/>
      <c r="Z53" s="20"/>
      <c r="AA53" s="20"/>
      <c r="AB53" s="20"/>
      <c r="AC53" s="20"/>
      <c r="AD53" s="20"/>
      <c r="AE53" s="20"/>
      <c r="AF53" s="20"/>
      <c r="AG53" s="20"/>
      <c r="AH53" s="20"/>
      <c r="AI53" s="20"/>
      <c r="AJ53" s="20"/>
      <c r="AK53" s="20"/>
    </row>
    <row r="54" spans="1:37" x14ac:dyDescent="0.35">
      <c r="A54" s="16" t="s">
        <v>138</v>
      </c>
      <c r="B54" s="18"/>
      <c r="C54" s="18">
        <v>1</v>
      </c>
      <c r="D54" s="18" t="s">
        <v>134</v>
      </c>
      <c r="E54" s="19"/>
      <c r="F54" s="19">
        <v>1</v>
      </c>
      <c r="G54" s="19"/>
      <c r="H54" s="19"/>
      <c r="I54" s="19"/>
      <c r="J54" s="19"/>
      <c r="K54" s="19"/>
      <c r="L54" s="19"/>
      <c r="M54" s="19">
        <v>1</v>
      </c>
      <c r="N54" s="19"/>
      <c r="O54" s="19"/>
      <c r="P54" s="19"/>
      <c r="Q54" s="19"/>
      <c r="R54" s="19"/>
      <c r="S54" s="19"/>
      <c r="T54" s="20"/>
      <c r="U54" s="20"/>
      <c r="V54" s="20"/>
      <c r="W54" s="20"/>
      <c r="X54" s="20"/>
      <c r="Y54" s="20"/>
      <c r="Z54" s="20"/>
      <c r="AA54" s="20"/>
      <c r="AB54" s="20"/>
      <c r="AC54" s="20"/>
      <c r="AD54" s="20"/>
      <c r="AE54" s="20"/>
      <c r="AF54" s="20"/>
      <c r="AG54" s="20"/>
      <c r="AH54" s="20"/>
      <c r="AI54" s="20"/>
      <c r="AJ54" s="20"/>
      <c r="AK54" s="20"/>
    </row>
    <row r="55" spans="1:37" x14ac:dyDescent="0.35">
      <c r="A55" s="16" t="s">
        <v>139</v>
      </c>
      <c r="B55" s="18">
        <v>1</v>
      </c>
      <c r="C55" s="18"/>
      <c r="D55" s="18"/>
      <c r="E55" s="19"/>
      <c r="F55" s="19"/>
      <c r="G55" s="19">
        <v>1</v>
      </c>
      <c r="H55" s="19"/>
      <c r="I55" s="19"/>
      <c r="J55" s="19"/>
      <c r="K55" s="19"/>
      <c r="L55" s="19"/>
      <c r="M55" s="19"/>
      <c r="N55" s="19"/>
      <c r="O55" s="19"/>
      <c r="P55" s="19"/>
      <c r="Q55" s="19"/>
      <c r="R55" s="19"/>
      <c r="S55" s="19"/>
      <c r="T55" s="20"/>
      <c r="U55" s="20"/>
      <c r="V55" s="20"/>
      <c r="W55" s="20"/>
      <c r="X55" s="20"/>
      <c r="Y55" s="20"/>
      <c r="Z55" s="20"/>
      <c r="AA55" s="20"/>
      <c r="AB55" s="20"/>
      <c r="AC55" s="20"/>
      <c r="AD55" s="20"/>
      <c r="AE55" s="20"/>
      <c r="AF55" s="20"/>
      <c r="AG55" s="20"/>
      <c r="AH55" s="20"/>
      <c r="AI55" s="20"/>
      <c r="AJ55" s="20"/>
      <c r="AK55" s="20"/>
    </row>
    <row r="56" spans="1:37" s="7" customFormat="1" x14ac:dyDescent="0.35">
      <c r="A56" s="12" t="s">
        <v>61</v>
      </c>
      <c r="B56" s="13">
        <v>1</v>
      </c>
      <c r="C56" s="13">
        <v>1</v>
      </c>
      <c r="D56" s="13"/>
      <c r="E56" s="14">
        <v>2</v>
      </c>
      <c r="F56" s="14"/>
      <c r="G56" s="14"/>
      <c r="H56" s="14"/>
      <c r="I56" s="14"/>
      <c r="J56" s="14"/>
      <c r="K56" s="14"/>
      <c r="L56" s="14">
        <v>1</v>
      </c>
      <c r="M56" s="14"/>
      <c r="N56" s="19"/>
      <c r="O56" s="19"/>
      <c r="P56" s="19"/>
      <c r="Q56" s="19"/>
      <c r="R56" s="19"/>
      <c r="S56" s="19"/>
      <c r="T56" s="20"/>
      <c r="U56" s="20"/>
      <c r="V56" s="20"/>
      <c r="W56" s="20"/>
      <c r="X56" s="20"/>
      <c r="Y56" s="20"/>
      <c r="Z56" s="20"/>
      <c r="AA56" s="20"/>
      <c r="AB56" s="20"/>
      <c r="AC56" s="20"/>
      <c r="AD56" s="20"/>
      <c r="AE56" s="20"/>
      <c r="AF56" s="20"/>
      <c r="AG56" s="20"/>
      <c r="AH56" s="20"/>
      <c r="AI56" s="20"/>
      <c r="AJ56" s="20"/>
      <c r="AK56" s="20"/>
    </row>
    <row r="57" spans="1:37" x14ac:dyDescent="0.35">
      <c r="A57" s="16" t="s">
        <v>116</v>
      </c>
      <c r="B57" s="18">
        <v>1</v>
      </c>
      <c r="C57" s="18"/>
      <c r="D57" s="18" t="s">
        <v>134</v>
      </c>
      <c r="E57" s="19"/>
      <c r="F57" s="19"/>
      <c r="G57" s="19"/>
      <c r="H57" s="19"/>
      <c r="I57" s="19">
        <v>1</v>
      </c>
      <c r="J57" s="19"/>
      <c r="K57" s="19"/>
      <c r="L57" s="19"/>
      <c r="M57" s="19"/>
      <c r="N57" s="19"/>
      <c r="O57" s="19"/>
      <c r="P57" s="19">
        <v>1</v>
      </c>
      <c r="Q57" s="19"/>
      <c r="R57" s="19"/>
      <c r="S57" s="19"/>
      <c r="T57" s="20"/>
      <c r="U57" s="20"/>
      <c r="V57" s="20"/>
      <c r="W57" s="20"/>
      <c r="X57" s="20"/>
      <c r="Y57" s="20"/>
      <c r="Z57" s="20"/>
      <c r="AA57" s="20"/>
      <c r="AB57" s="20"/>
      <c r="AC57" s="20"/>
      <c r="AD57" s="20"/>
      <c r="AE57" s="20"/>
      <c r="AF57" s="20"/>
      <c r="AG57" s="20"/>
      <c r="AH57" s="20"/>
      <c r="AI57" s="20"/>
      <c r="AJ57" s="20"/>
      <c r="AK57" s="20"/>
    </row>
    <row r="58" spans="1:37" x14ac:dyDescent="0.35">
      <c r="A58" s="16" t="s">
        <v>62</v>
      </c>
      <c r="B58" s="18"/>
      <c r="C58" s="18">
        <v>1</v>
      </c>
      <c r="D58" s="18"/>
      <c r="E58" s="19">
        <v>1</v>
      </c>
      <c r="F58" s="19"/>
      <c r="G58" s="19"/>
      <c r="H58" s="19"/>
      <c r="I58" s="19"/>
      <c r="J58" s="19"/>
      <c r="K58" s="19"/>
      <c r="L58" s="19">
        <v>1</v>
      </c>
      <c r="M58" s="19"/>
      <c r="N58" s="19"/>
      <c r="O58" s="19"/>
      <c r="P58" s="19"/>
      <c r="Q58" s="19"/>
      <c r="R58" s="19"/>
      <c r="S58" s="19"/>
      <c r="T58" s="20"/>
      <c r="U58" s="20"/>
      <c r="V58" s="20"/>
      <c r="W58" s="20"/>
      <c r="X58" s="20"/>
      <c r="Y58" s="20"/>
      <c r="Z58" s="20"/>
      <c r="AA58" s="20"/>
      <c r="AB58" s="20"/>
      <c r="AC58" s="20"/>
      <c r="AD58" s="20"/>
      <c r="AE58" s="20"/>
      <c r="AF58" s="20"/>
      <c r="AG58" s="20"/>
      <c r="AH58" s="20"/>
      <c r="AI58" s="20"/>
      <c r="AJ58" s="20"/>
      <c r="AK58" s="20"/>
    </row>
    <row r="59" spans="1:37" x14ac:dyDescent="0.35">
      <c r="A59" s="16" t="s">
        <v>77</v>
      </c>
      <c r="B59" s="18">
        <v>1</v>
      </c>
      <c r="C59" s="18"/>
      <c r="D59" s="18"/>
      <c r="E59" s="19"/>
      <c r="F59" s="19"/>
      <c r="G59" s="19"/>
      <c r="H59" s="19"/>
      <c r="I59" s="19">
        <v>1</v>
      </c>
      <c r="J59" s="19"/>
      <c r="K59" s="19"/>
      <c r="L59" s="19"/>
      <c r="M59" s="19"/>
      <c r="N59" s="19"/>
      <c r="O59" s="19"/>
      <c r="P59" s="19"/>
      <c r="Q59" s="19"/>
      <c r="R59" s="19"/>
      <c r="S59" s="19"/>
      <c r="T59" s="20"/>
      <c r="U59" s="20"/>
      <c r="V59" s="20"/>
      <c r="W59" s="20"/>
      <c r="X59" s="20"/>
      <c r="Y59" s="20"/>
      <c r="Z59" s="20"/>
      <c r="AA59" s="20"/>
      <c r="AB59" s="20"/>
      <c r="AC59" s="20"/>
      <c r="AD59" s="20"/>
      <c r="AE59" s="20"/>
      <c r="AF59" s="20"/>
      <c r="AG59" s="20"/>
      <c r="AH59" s="20"/>
      <c r="AI59" s="20"/>
      <c r="AJ59" s="20"/>
      <c r="AK59" s="20"/>
    </row>
    <row r="60" spans="1:37" x14ac:dyDescent="0.35">
      <c r="A60" s="16" t="s">
        <v>16</v>
      </c>
      <c r="B60" s="18"/>
      <c r="C60" s="18">
        <v>1</v>
      </c>
      <c r="D60" s="18"/>
      <c r="E60" s="19"/>
      <c r="F60" s="19">
        <v>1</v>
      </c>
      <c r="G60" s="19"/>
      <c r="H60" s="19"/>
      <c r="I60" s="19"/>
      <c r="J60" s="19"/>
      <c r="K60" s="19"/>
      <c r="L60" s="19"/>
      <c r="M60" s="19">
        <v>1</v>
      </c>
      <c r="N60" s="19"/>
      <c r="O60" s="19"/>
      <c r="P60" s="19"/>
      <c r="Q60" s="19"/>
      <c r="R60" s="19"/>
      <c r="S60" s="19"/>
      <c r="T60" s="20"/>
      <c r="U60" s="20"/>
      <c r="V60" s="20"/>
      <c r="W60" s="20"/>
      <c r="X60" s="20"/>
      <c r="Y60" s="20"/>
      <c r="Z60" s="20"/>
      <c r="AA60" s="20"/>
      <c r="AB60" s="20"/>
      <c r="AC60" s="20"/>
      <c r="AD60" s="20"/>
      <c r="AE60" s="20"/>
      <c r="AF60" s="20"/>
      <c r="AG60" s="20"/>
      <c r="AH60" s="20"/>
      <c r="AI60" s="20"/>
      <c r="AJ60" s="20"/>
      <c r="AK60" s="20"/>
    </row>
    <row r="61" spans="1:37" x14ac:dyDescent="0.35">
      <c r="A61" s="16" t="s">
        <v>169</v>
      </c>
      <c r="B61" s="18">
        <v>1</v>
      </c>
      <c r="C61" s="18"/>
      <c r="D61" s="18"/>
      <c r="E61" s="19"/>
      <c r="F61" s="19"/>
      <c r="G61" s="19"/>
      <c r="H61" s="19"/>
      <c r="I61" s="19"/>
      <c r="J61" s="19"/>
      <c r="K61" s="19">
        <v>1</v>
      </c>
      <c r="L61" s="19"/>
      <c r="M61" s="19"/>
      <c r="N61" s="19"/>
      <c r="O61" s="19"/>
      <c r="P61" s="19"/>
      <c r="Q61" s="19"/>
      <c r="R61" s="19"/>
      <c r="S61" s="19"/>
      <c r="T61" s="20"/>
      <c r="U61" s="20"/>
      <c r="V61" s="20"/>
      <c r="W61" s="20"/>
      <c r="X61" s="20"/>
      <c r="Y61" s="20"/>
      <c r="Z61" s="20"/>
      <c r="AA61" s="20"/>
      <c r="AB61" s="20"/>
      <c r="AC61" s="20"/>
      <c r="AD61" s="20"/>
      <c r="AE61" s="20"/>
      <c r="AF61" s="20"/>
      <c r="AG61" s="20"/>
      <c r="AH61" s="20"/>
      <c r="AI61" s="20"/>
      <c r="AJ61" s="20"/>
      <c r="AK61" s="20"/>
    </row>
    <row r="62" spans="1:37" x14ac:dyDescent="0.35">
      <c r="A62" s="16" t="s">
        <v>140</v>
      </c>
      <c r="B62" s="18">
        <v>1</v>
      </c>
      <c r="C62" s="18"/>
      <c r="D62" s="18"/>
      <c r="E62" s="19">
        <v>1</v>
      </c>
      <c r="F62" s="19"/>
      <c r="G62" s="19"/>
      <c r="H62" s="19"/>
      <c r="I62" s="19"/>
      <c r="J62" s="19"/>
      <c r="K62" s="19"/>
      <c r="L62" s="19"/>
      <c r="M62" s="19"/>
      <c r="N62" s="19"/>
      <c r="O62" s="19"/>
      <c r="P62" s="19"/>
      <c r="Q62" s="19"/>
      <c r="R62" s="19"/>
      <c r="S62" s="19"/>
      <c r="T62" s="20"/>
      <c r="U62" s="20"/>
      <c r="V62" s="20"/>
      <c r="W62" s="20"/>
      <c r="X62" s="20"/>
      <c r="Y62" s="20"/>
      <c r="Z62" s="20"/>
      <c r="AA62" s="20"/>
      <c r="AB62" s="20"/>
      <c r="AC62" s="20"/>
      <c r="AD62" s="20"/>
      <c r="AE62" s="20"/>
      <c r="AF62" s="20"/>
      <c r="AG62" s="20"/>
      <c r="AH62" s="20"/>
      <c r="AI62" s="20"/>
      <c r="AJ62" s="20"/>
      <c r="AK62" s="20"/>
    </row>
    <row r="63" spans="1:37" x14ac:dyDescent="0.35">
      <c r="A63" s="16" t="s">
        <v>87</v>
      </c>
      <c r="B63" s="18">
        <v>1</v>
      </c>
      <c r="C63" s="18"/>
      <c r="D63" s="18"/>
      <c r="E63" s="19">
        <v>1</v>
      </c>
      <c r="F63" s="19"/>
      <c r="G63" s="19"/>
      <c r="H63" s="19"/>
      <c r="I63" s="19"/>
      <c r="J63" s="19"/>
      <c r="K63" s="19"/>
      <c r="L63" s="19"/>
      <c r="M63" s="19"/>
      <c r="N63" s="19"/>
      <c r="O63" s="19"/>
      <c r="P63" s="19"/>
      <c r="Q63" s="19"/>
      <c r="R63" s="19"/>
      <c r="S63" s="19"/>
      <c r="T63" s="20"/>
      <c r="U63" s="20"/>
      <c r="V63" s="20"/>
      <c r="W63" s="20"/>
      <c r="X63" s="20"/>
      <c r="Y63" s="20"/>
      <c r="Z63" s="20"/>
      <c r="AA63" s="20"/>
      <c r="AB63" s="20"/>
      <c r="AC63" s="20"/>
      <c r="AD63" s="20"/>
      <c r="AE63" s="20"/>
      <c r="AF63" s="20"/>
      <c r="AG63" s="20"/>
      <c r="AH63" s="20"/>
      <c r="AI63" s="20"/>
      <c r="AJ63" s="20"/>
      <c r="AK63" s="20"/>
    </row>
    <row r="64" spans="1:37" x14ac:dyDescent="0.35">
      <c r="A64" s="16" t="s">
        <v>43</v>
      </c>
      <c r="B64" s="18">
        <v>1</v>
      </c>
      <c r="C64" s="18"/>
      <c r="D64" s="18" t="s">
        <v>134</v>
      </c>
      <c r="E64" s="19">
        <v>1</v>
      </c>
      <c r="F64" s="19"/>
      <c r="G64" s="19"/>
      <c r="H64" s="19"/>
      <c r="I64" s="19"/>
      <c r="J64" s="19"/>
      <c r="K64" s="19"/>
      <c r="L64" s="19"/>
      <c r="M64" s="19"/>
      <c r="N64" s="19"/>
      <c r="O64" s="19"/>
      <c r="P64" s="19"/>
      <c r="Q64" s="19"/>
      <c r="R64" s="19"/>
      <c r="S64" s="19"/>
      <c r="T64" s="20"/>
      <c r="U64" s="20"/>
      <c r="V64" s="20"/>
      <c r="W64" s="20"/>
      <c r="X64" s="20"/>
      <c r="Y64" s="20"/>
      <c r="Z64" s="20"/>
      <c r="AA64" s="20"/>
      <c r="AB64" s="20"/>
      <c r="AC64" s="20"/>
      <c r="AD64" s="20"/>
      <c r="AE64" s="20"/>
      <c r="AF64" s="20"/>
      <c r="AG64" s="20"/>
      <c r="AH64" s="20"/>
      <c r="AI64" s="20"/>
      <c r="AJ64" s="20"/>
      <c r="AK64" s="20"/>
    </row>
    <row r="65" spans="1:37" x14ac:dyDescent="0.35">
      <c r="A65" s="16" t="s">
        <v>85</v>
      </c>
      <c r="B65" s="18">
        <v>1</v>
      </c>
      <c r="C65" s="18"/>
      <c r="D65" s="18"/>
      <c r="E65" s="19">
        <v>1</v>
      </c>
      <c r="F65" s="19"/>
      <c r="G65" s="19"/>
      <c r="H65" s="19"/>
      <c r="I65" s="19"/>
      <c r="J65" s="19"/>
      <c r="K65" s="19"/>
      <c r="L65" s="19"/>
      <c r="M65" s="19"/>
      <c r="N65" s="19"/>
      <c r="O65" s="19"/>
      <c r="P65" s="19"/>
      <c r="Q65" s="19"/>
      <c r="R65" s="19"/>
      <c r="S65" s="19"/>
      <c r="T65" s="20"/>
      <c r="U65" s="20"/>
      <c r="V65" s="20"/>
      <c r="W65" s="20"/>
      <c r="X65" s="20"/>
      <c r="Y65" s="20"/>
      <c r="Z65" s="20"/>
      <c r="AA65" s="20"/>
      <c r="AB65" s="20"/>
      <c r="AC65" s="20"/>
      <c r="AD65" s="20"/>
      <c r="AE65" s="20"/>
      <c r="AF65" s="20"/>
      <c r="AG65" s="20"/>
      <c r="AH65" s="20"/>
      <c r="AI65" s="20"/>
      <c r="AJ65" s="20"/>
      <c r="AK65" s="20"/>
    </row>
    <row r="66" spans="1:37" x14ac:dyDescent="0.35">
      <c r="A66" s="16" t="s">
        <v>141</v>
      </c>
      <c r="B66" s="18">
        <v>1</v>
      </c>
      <c r="C66" s="18"/>
      <c r="D66" s="18"/>
      <c r="E66" s="19">
        <v>1</v>
      </c>
      <c r="F66" s="19"/>
      <c r="G66" s="19"/>
      <c r="H66" s="19"/>
      <c r="I66" s="19"/>
      <c r="J66" s="19"/>
      <c r="K66" s="19"/>
      <c r="L66" s="19"/>
      <c r="M66" s="19"/>
      <c r="N66" s="19"/>
      <c r="O66" s="19"/>
      <c r="P66" s="19"/>
      <c r="Q66" s="19"/>
      <c r="R66" s="19"/>
      <c r="S66" s="19"/>
      <c r="T66" s="20"/>
      <c r="U66" s="20"/>
      <c r="V66" s="20"/>
      <c r="W66" s="20"/>
      <c r="X66" s="20"/>
      <c r="Y66" s="20"/>
      <c r="Z66" s="20"/>
      <c r="AA66" s="20"/>
      <c r="AB66" s="20"/>
      <c r="AC66" s="20"/>
      <c r="AD66" s="20"/>
      <c r="AE66" s="20"/>
      <c r="AF66" s="20"/>
      <c r="AG66" s="20"/>
      <c r="AH66" s="20"/>
      <c r="AI66" s="20"/>
      <c r="AJ66" s="20"/>
      <c r="AK66" s="20"/>
    </row>
    <row r="67" spans="1:37" x14ac:dyDescent="0.35">
      <c r="A67" s="16" t="s">
        <v>74</v>
      </c>
      <c r="B67" s="18"/>
      <c r="C67" s="18">
        <v>1</v>
      </c>
      <c r="D67" s="18"/>
      <c r="E67" s="19"/>
      <c r="F67" s="19">
        <v>1</v>
      </c>
      <c r="G67" s="19"/>
      <c r="H67" s="19"/>
      <c r="I67" s="19"/>
      <c r="J67" s="19"/>
      <c r="K67" s="19"/>
      <c r="L67" s="19"/>
      <c r="M67" s="19">
        <v>1</v>
      </c>
      <c r="N67" s="19"/>
      <c r="O67" s="19"/>
      <c r="P67" s="19"/>
      <c r="Q67" s="19"/>
      <c r="R67" s="19"/>
      <c r="S67" s="19"/>
      <c r="T67" s="20"/>
      <c r="U67" s="20"/>
      <c r="V67" s="20"/>
      <c r="W67" s="20"/>
      <c r="X67" s="20"/>
      <c r="Y67" s="20"/>
      <c r="Z67" s="20"/>
      <c r="AA67" s="20"/>
      <c r="AB67" s="20"/>
      <c r="AC67" s="20"/>
      <c r="AD67" s="20"/>
      <c r="AE67" s="20"/>
      <c r="AF67" s="20"/>
      <c r="AG67" s="20"/>
      <c r="AH67" s="20"/>
      <c r="AI67" s="20"/>
      <c r="AJ67" s="20"/>
      <c r="AK67" s="20"/>
    </row>
    <row r="68" spans="1:37" x14ac:dyDescent="0.35">
      <c r="A68" s="16" t="s">
        <v>114</v>
      </c>
      <c r="B68" s="18"/>
      <c r="C68" s="18">
        <v>1</v>
      </c>
      <c r="D68" s="18"/>
      <c r="E68" s="19">
        <v>1</v>
      </c>
      <c r="F68" s="19"/>
      <c r="G68" s="19"/>
      <c r="H68" s="19"/>
      <c r="I68" s="19"/>
      <c r="J68" s="19"/>
      <c r="K68" s="19"/>
      <c r="L68" s="19">
        <v>1</v>
      </c>
      <c r="M68" s="19"/>
      <c r="N68" s="19"/>
      <c r="O68" s="19"/>
      <c r="P68" s="19"/>
      <c r="Q68" s="19"/>
      <c r="R68" s="19"/>
      <c r="S68" s="19"/>
      <c r="T68" s="20"/>
      <c r="U68" s="20"/>
      <c r="V68" s="20"/>
      <c r="W68" s="20"/>
      <c r="X68" s="20"/>
      <c r="Y68" s="20"/>
      <c r="Z68" s="20"/>
      <c r="AA68" s="20"/>
      <c r="AB68" s="20"/>
      <c r="AC68" s="20"/>
      <c r="AD68" s="20"/>
      <c r="AE68" s="20"/>
      <c r="AF68" s="20"/>
      <c r="AG68" s="20"/>
      <c r="AH68" s="20"/>
      <c r="AI68" s="20"/>
      <c r="AJ68" s="20"/>
      <c r="AK68" s="20"/>
    </row>
    <row r="69" spans="1:37" x14ac:dyDescent="0.35">
      <c r="A69" s="16" t="s">
        <v>147</v>
      </c>
      <c r="B69" s="18"/>
      <c r="C69" s="18">
        <v>1</v>
      </c>
      <c r="D69" s="18"/>
      <c r="E69" s="19">
        <v>1</v>
      </c>
      <c r="F69" s="19">
        <v>1</v>
      </c>
      <c r="G69" s="19"/>
      <c r="H69" s="19"/>
      <c r="I69" s="19"/>
      <c r="J69" s="19"/>
      <c r="K69" s="19"/>
      <c r="L69" s="19">
        <v>1</v>
      </c>
      <c r="M69" s="19">
        <v>1</v>
      </c>
      <c r="N69" s="19"/>
      <c r="O69" s="19"/>
      <c r="P69" s="19"/>
      <c r="Q69" s="19"/>
      <c r="R69" s="19"/>
      <c r="S69" s="19"/>
      <c r="T69" s="20"/>
      <c r="U69" s="20"/>
      <c r="V69" s="20"/>
      <c r="W69" s="20"/>
      <c r="X69" s="20"/>
      <c r="Y69" s="20"/>
      <c r="Z69" s="20"/>
      <c r="AA69" s="20"/>
      <c r="AB69" s="20"/>
      <c r="AC69" s="20"/>
      <c r="AD69" s="20"/>
      <c r="AE69" s="20"/>
      <c r="AF69" s="20"/>
      <c r="AG69" s="20"/>
      <c r="AH69" s="20"/>
      <c r="AI69" s="20"/>
      <c r="AJ69" s="20"/>
      <c r="AK69" s="20"/>
    </row>
    <row r="70" spans="1:37" x14ac:dyDescent="0.35">
      <c r="A70" s="16" t="s">
        <v>148</v>
      </c>
      <c r="B70" s="18">
        <v>1</v>
      </c>
      <c r="C70" s="18"/>
      <c r="D70" s="18" t="s">
        <v>134</v>
      </c>
      <c r="E70" s="19">
        <v>1</v>
      </c>
      <c r="F70" s="19"/>
      <c r="G70" s="19"/>
      <c r="H70" s="19"/>
      <c r="I70" s="19"/>
      <c r="J70" s="19"/>
      <c r="K70" s="19"/>
      <c r="L70" s="19"/>
      <c r="M70" s="19"/>
      <c r="N70" s="19"/>
      <c r="O70" s="19"/>
      <c r="P70" s="19"/>
      <c r="Q70" s="19"/>
      <c r="R70" s="19"/>
      <c r="S70" s="19"/>
      <c r="T70" s="20"/>
      <c r="U70" s="20"/>
      <c r="V70" s="20"/>
      <c r="W70" s="20"/>
      <c r="X70" s="20"/>
      <c r="Y70" s="20"/>
      <c r="Z70" s="20"/>
      <c r="AA70" s="20"/>
      <c r="AB70" s="20"/>
      <c r="AC70" s="20"/>
      <c r="AD70" s="20"/>
      <c r="AE70" s="20"/>
      <c r="AF70" s="20"/>
      <c r="AG70" s="20"/>
      <c r="AH70" s="20"/>
      <c r="AI70" s="20"/>
      <c r="AJ70" s="20"/>
      <c r="AK70" s="20"/>
    </row>
    <row r="71" spans="1:37" x14ac:dyDescent="0.35">
      <c r="A71" s="16" t="s">
        <v>171</v>
      </c>
      <c r="B71" s="18">
        <v>1</v>
      </c>
      <c r="C71" s="18"/>
      <c r="D71" s="18" t="s">
        <v>134</v>
      </c>
      <c r="E71" s="19"/>
      <c r="F71" s="19"/>
      <c r="G71" s="19"/>
      <c r="H71" s="19"/>
      <c r="I71" s="19"/>
      <c r="J71" s="19"/>
      <c r="K71" s="19"/>
      <c r="L71" s="19"/>
      <c r="M71" s="19"/>
      <c r="N71" s="19"/>
      <c r="O71" s="19"/>
      <c r="P71" s="19"/>
      <c r="Q71" s="19"/>
      <c r="R71" s="19"/>
      <c r="S71" s="19"/>
      <c r="T71" s="20"/>
      <c r="U71" s="20"/>
      <c r="V71" s="20"/>
      <c r="W71" s="20"/>
      <c r="X71" s="20"/>
      <c r="Y71" s="20"/>
      <c r="Z71" s="20"/>
      <c r="AA71" s="20"/>
      <c r="AB71" s="20"/>
      <c r="AC71" s="20"/>
      <c r="AD71" s="20"/>
      <c r="AE71" s="20"/>
      <c r="AF71" s="20"/>
      <c r="AG71" s="20"/>
      <c r="AH71" s="20"/>
      <c r="AI71" s="20"/>
      <c r="AJ71" s="20"/>
      <c r="AK71" s="20"/>
    </row>
    <row r="72" spans="1:37" x14ac:dyDescent="0.35">
      <c r="A72" s="16" t="s">
        <v>76</v>
      </c>
      <c r="B72" s="18"/>
      <c r="C72" s="18">
        <v>1</v>
      </c>
      <c r="D72" s="18"/>
      <c r="E72" s="19"/>
      <c r="F72" s="19">
        <v>1</v>
      </c>
      <c r="G72" s="19"/>
      <c r="H72" s="19"/>
      <c r="I72" s="19"/>
      <c r="J72" s="19"/>
      <c r="K72" s="19"/>
      <c r="L72" s="19"/>
      <c r="M72" s="19">
        <v>1</v>
      </c>
      <c r="N72" s="19"/>
      <c r="O72" s="19"/>
      <c r="P72" s="19"/>
      <c r="Q72" s="19"/>
      <c r="R72" s="19"/>
      <c r="S72" s="19"/>
      <c r="T72" s="20"/>
      <c r="U72" s="20"/>
      <c r="V72" s="20"/>
      <c r="W72" s="20"/>
      <c r="X72" s="20"/>
      <c r="Y72" s="20"/>
      <c r="Z72" s="20"/>
      <c r="AA72" s="20"/>
      <c r="AB72" s="20"/>
      <c r="AC72" s="20"/>
      <c r="AD72" s="20"/>
      <c r="AE72" s="20"/>
      <c r="AF72" s="20"/>
      <c r="AG72" s="20"/>
      <c r="AH72" s="20"/>
      <c r="AI72" s="20"/>
      <c r="AJ72" s="20"/>
      <c r="AK72" s="20"/>
    </row>
    <row r="73" spans="1:37" x14ac:dyDescent="0.35">
      <c r="A73" s="16" t="s">
        <v>13</v>
      </c>
      <c r="B73" s="18"/>
      <c r="C73" s="18">
        <v>1</v>
      </c>
      <c r="D73" s="18"/>
      <c r="E73" s="19">
        <v>1</v>
      </c>
      <c r="F73" s="19"/>
      <c r="G73" s="19"/>
      <c r="H73" s="19"/>
      <c r="I73" s="19"/>
      <c r="J73" s="19"/>
      <c r="K73" s="19">
        <v>1</v>
      </c>
      <c r="L73" s="19">
        <v>1</v>
      </c>
      <c r="M73" s="19"/>
      <c r="N73" s="19"/>
      <c r="O73" s="19"/>
      <c r="P73" s="19"/>
      <c r="Q73" s="19"/>
      <c r="R73" s="19">
        <v>1</v>
      </c>
      <c r="S73" s="19"/>
      <c r="T73" s="20"/>
      <c r="U73" s="20"/>
      <c r="V73" s="20"/>
      <c r="W73" s="20"/>
      <c r="X73" s="20"/>
      <c r="Y73" s="20"/>
      <c r="Z73" s="20"/>
      <c r="AA73" s="20"/>
      <c r="AB73" s="20"/>
      <c r="AC73" s="20"/>
      <c r="AD73" s="20"/>
      <c r="AE73" s="20"/>
      <c r="AF73" s="20"/>
      <c r="AG73" s="20"/>
      <c r="AH73" s="20"/>
      <c r="AI73" s="20"/>
      <c r="AJ73" s="20"/>
      <c r="AK73" s="20"/>
    </row>
    <row r="74" spans="1:37" x14ac:dyDescent="0.35">
      <c r="A74" s="16" t="s">
        <v>170</v>
      </c>
      <c r="B74" s="18">
        <v>1</v>
      </c>
      <c r="C74" s="18"/>
      <c r="D74" s="18" t="s">
        <v>134</v>
      </c>
      <c r="E74" s="19">
        <v>1</v>
      </c>
      <c r="F74" s="19"/>
      <c r="G74" s="19"/>
      <c r="H74" s="19"/>
      <c r="I74" s="19"/>
      <c r="J74" s="19"/>
      <c r="K74" s="19"/>
      <c r="L74" s="19"/>
      <c r="M74" s="19"/>
      <c r="N74" s="19"/>
      <c r="O74" s="19"/>
      <c r="P74" s="19"/>
      <c r="Q74" s="19"/>
      <c r="R74" s="19"/>
      <c r="S74" s="19"/>
      <c r="T74" s="20"/>
      <c r="U74" s="20"/>
      <c r="V74" s="20"/>
      <c r="W74" s="20"/>
      <c r="X74" s="20"/>
      <c r="Y74" s="20"/>
      <c r="Z74" s="20"/>
      <c r="AA74" s="20"/>
      <c r="AB74" s="20"/>
      <c r="AC74" s="20"/>
      <c r="AD74" s="20"/>
      <c r="AE74" s="20"/>
      <c r="AF74" s="20"/>
      <c r="AG74" s="20"/>
      <c r="AH74" s="20"/>
      <c r="AI74" s="20"/>
      <c r="AJ74" s="20"/>
      <c r="AK74" s="20"/>
    </row>
    <row r="75" spans="1:37" x14ac:dyDescent="0.35">
      <c r="A75" s="16" t="s">
        <v>121</v>
      </c>
      <c r="B75" s="18">
        <v>1</v>
      </c>
      <c r="C75" s="18"/>
      <c r="D75" s="18"/>
      <c r="E75" s="19"/>
      <c r="F75" s="19"/>
      <c r="G75" s="19"/>
      <c r="H75" s="19"/>
      <c r="I75" s="19"/>
      <c r="J75" s="19"/>
      <c r="K75" s="19">
        <v>1</v>
      </c>
      <c r="L75" s="19"/>
      <c r="M75" s="19"/>
      <c r="N75" s="19"/>
      <c r="O75" s="19"/>
      <c r="P75" s="19"/>
      <c r="Q75" s="19"/>
      <c r="R75" s="19"/>
      <c r="S75" s="19"/>
      <c r="T75" s="20"/>
      <c r="U75" s="20"/>
      <c r="V75" s="20"/>
      <c r="W75" s="20"/>
      <c r="X75" s="20"/>
      <c r="Y75" s="20"/>
      <c r="Z75" s="20"/>
      <c r="AA75" s="20"/>
      <c r="AB75" s="20"/>
      <c r="AC75" s="20"/>
      <c r="AD75" s="20"/>
      <c r="AE75" s="20"/>
      <c r="AF75" s="20"/>
      <c r="AG75" s="20"/>
      <c r="AH75" s="20"/>
      <c r="AI75" s="20"/>
      <c r="AJ75" s="20"/>
      <c r="AK75" s="20"/>
    </row>
    <row r="76" spans="1:37" x14ac:dyDescent="0.35">
      <c r="A76" s="16" t="s">
        <v>28</v>
      </c>
      <c r="B76" s="18"/>
      <c r="C76" s="18">
        <v>1</v>
      </c>
      <c r="D76" s="18"/>
      <c r="E76" s="19">
        <v>1</v>
      </c>
      <c r="F76" s="19"/>
      <c r="G76" s="19"/>
      <c r="H76" s="19"/>
      <c r="I76" s="19"/>
      <c r="J76" s="19"/>
      <c r="K76" s="19"/>
      <c r="L76" s="19">
        <v>1</v>
      </c>
      <c r="M76" s="19"/>
      <c r="N76" s="19"/>
      <c r="O76" s="19"/>
      <c r="P76" s="19"/>
      <c r="Q76" s="19"/>
      <c r="R76" s="19"/>
      <c r="S76" s="19"/>
      <c r="T76" s="20"/>
      <c r="U76" s="20"/>
      <c r="V76" s="20"/>
      <c r="W76" s="20"/>
      <c r="X76" s="20"/>
      <c r="Y76" s="20"/>
      <c r="Z76" s="20"/>
      <c r="AA76" s="20"/>
      <c r="AB76" s="20"/>
      <c r="AC76" s="20"/>
      <c r="AD76" s="20"/>
      <c r="AE76" s="20"/>
      <c r="AF76" s="20"/>
      <c r="AG76" s="20"/>
      <c r="AH76" s="20"/>
      <c r="AI76" s="20"/>
      <c r="AJ76" s="20"/>
      <c r="AK76" s="20"/>
    </row>
    <row r="77" spans="1:37" x14ac:dyDescent="0.35">
      <c r="A77" s="16" t="s">
        <v>79</v>
      </c>
      <c r="B77" s="18">
        <v>1</v>
      </c>
      <c r="C77" s="18"/>
      <c r="D77" s="18"/>
      <c r="E77" s="19"/>
      <c r="F77" s="19"/>
      <c r="G77" s="19">
        <v>1</v>
      </c>
      <c r="H77" s="19"/>
      <c r="I77" s="19"/>
      <c r="J77" s="19"/>
      <c r="K77" s="19"/>
      <c r="L77" s="19"/>
      <c r="M77" s="19"/>
      <c r="N77" s="19"/>
      <c r="O77" s="19"/>
      <c r="P77" s="19"/>
      <c r="Q77" s="19"/>
      <c r="R77" s="19"/>
      <c r="S77" s="19"/>
      <c r="T77" s="20"/>
      <c r="U77" s="20"/>
      <c r="V77" s="20"/>
      <c r="W77" s="20"/>
      <c r="X77" s="20"/>
      <c r="Y77" s="20"/>
      <c r="Z77" s="20"/>
      <c r="AA77" s="20"/>
      <c r="AB77" s="20"/>
      <c r="AC77" s="20"/>
      <c r="AD77" s="20"/>
      <c r="AE77" s="20"/>
      <c r="AF77" s="20"/>
      <c r="AG77" s="20"/>
      <c r="AH77" s="20"/>
      <c r="AI77" s="20"/>
      <c r="AJ77" s="20"/>
      <c r="AK77" s="20"/>
    </row>
    <row r="78" spans="1:37" x14ac:dyDescent="0.35">
      <c r="A78" s="16" t="s">
        <v>112</v>
      </c>
      <c r="B78" s="18"/>
      <c r="C78" s="18">
        <v>1</v>
      </c>
      <c r="D78" s="18"/>
      <c r="E78" s="19"/>
      <c r="F78" s="19"/>
      <c r="G78" s="19"/>
      <c r="H78" s="19"/>
      <c r="I78" s="19"/>
      <c r="J78" s="19"/>
      <c r="K78" s="19"/>
      <c r="L78" s="19"/>
      <c r="M78" s="19"/>
      <c r="N78" s="19"/>
      <c r="O78" s="19"/>
      <c r="P78" s="19"/>
      <c r="Q78" s="19"/>
      <c r="R78" s="19"/>
      <c r="S78" s="19"/>
      <c r="T78" s="20"/>
      <c r="U78" s="20"/>
      <c r="V78" s="20"/>
      <c r="W78" s="20"/>
      <c r="X78" s="20"/>
      <c r="Y78" s="20"/>
      <c r="Z78" s="20"/>
      <c r="AA78" s="20"/>
      <c r="AB78" s="20"/>
      <c r="AC78" s="20"/>
      <c r="AD78" s="20"/>
      <c r="AE78" s="20"/>
      <c r="AF78" s="20"/>
      <c r="AG78" s="20"/>
      <c r="AH78" s="20"/>
      <c r="AI78" s="20"/>
      <c r="AJ78" s="20"/>
      <c r="AK78" s="20"/>
    </row>
    <row r="79" spans="1:37" x14ac:dyDescent="0.35">
      <c r="A79" s="16" t="s">
        <v>84</v>
      </c>
      <c r="B79" s="18"/>
      <c r="C79" s="18">
        <v>1</v>
      </c>
      <c r="D79" s="18"/>
      <c r="E79" s="19"/>
      <c r="F79" s="19"/>
      <c r="G79" s="19"/>
      <c r="H79" s="19"/>
      <c r="I79" s="19"/>
      <c r="J79" s="19">
        <v>1</v>
      </c>
      <c r="K79" s="19"/>
      <c r="L79" s="19"/>
      <c r="M79" s="19"/>
      <c r="N79" s="19"/>
      <c r="O79" s="19"/>
      <c r="P79" s="19"/>
      <c r="Q79" s="19">
        <v>1</v>
      </c>
      <c r="R79" s="19"/>
      <c r="S79" s="19"/>
      <c r="T79" s="20"/>
      <c r="U79" s="20"/>
      <c r="V79" s="20"/>
      <c r="W79" s="20"/>
      <c r="X79" s="20"/>
      <c r="Y79" s="20"/>
      <c r="Z79" s="20"/>
      <c r="AA79" s="20"/>
      <c r="AB79" s="20"/>
      <c r="AC79" s="20"/>
      <c r="AD79" s="20"/>
      <c r="AE79" s="20"/>
      <c r="AF79" s="20"/>
      <c r="AG79" s="20"/>
      <c r="AH79" s="20"/>
      <c r="AI79" s="20"/>
      <c r="AJ79" s="20"/>
      <c r="AK79" s="20"/>
    </row>
    <row r="80" spans="1:37" x14ac:dyDescent="0.35">
      <c r="A80" s="16" t="s">
        <v>95</v>
      </c>
      <c r="B80" s="18">
        <v>1</v>
      </c>
      <c r="C80" s="18"/>
      <c r="D80" s="18"/>
      <c r="E80" s="19"/>
      <c r="F80" s="19"/>
      <c r="G80" s="19"/>
      <c r="H80" s="19"/>
      <c r="I80" s="19">
        <v>1</v>
      </c>
      <c r="J80" s="19"/>
      <c r="K80" s="19"/>
      <c r="L80" s="19"/>
      <c r="M80" s="19"/>
      <c r="N80" s="19"/>
      <c r="O80" s="19"/>
      <c r="P80" s="19"/>
      <c r="Q80" s="19"/>
      <c r="R80" s="19"/>
      <c r="S80" s="19"/>
      <c r="T80" s="20"/>
      <c r="U80" s="20"/>
      <c r="V80" s="20"/>
      <c r="W80" s="20"/>
      <c r="X80" s="20"/>
      <c r="Y80" s="20"/>
      <c r="Z80" s="20"/>
      <c r="AA80" s="20"/>
      <c r="AB80" s="20"/>
      <c r="AC80" s="20"/>
      <c r="AD80" s="20"/>
      <c r="AE80" s="20"/>
      <c r="AF80" s="20"/>
      <c r="AG80" s="20"/>
      <c r="AH80" s="20"/>
      <c r="AI80" s="20"/>
      <c r="AJ80" s="20"/>
      <c r="AK80" s="20"/>
    </row>
    <row r="81" spans="1:37" x14ac:dyDescent="0.35">
      <c r="A81" s="16" t="s">
        <v>124</v>
      </c>
      <c r="B81" s="18"/>
      <c r="C81" s="18">
        <v>1</v>
      </c>
      <c r="D81" s="18"/>
      <c r="E81" s="19"/>
      <c r="F81" s="19">
        <v>1</v>
      </c>
      <c r="G81" s="19"/>
      <c r="H81" s="19"/>
      <c r="I81" s="19"/>
      <c r="J81" s="19"/>
      <c r="K81" s="19"/>
      <c r="L81" s="19"/>
      <c r="M81" s="19">
        <v>1</v>
      </c>
      <c r="N81" s="19"/>
      <c r="O81" s="19"/>
      <c r="P81" s="19"/>
      <c r="Q81" s="19"/>
      <c r="R81" s="19"/>
      <c r="S81" s="19"/>
      <c r="T81" s="20"/>
      <c r="U81" s="20"/>
      <c r="V81" s="20"/>
      <c r="W81" s="20"/>
      <c r="X81" s="20"/>
      <c r="Y81" s="20"/>
      <c r="Z81" s="20"/>
      <c r="AA81" s="20"/>
      <c r="AB81" s="20"/>
      <c r="AC81" s="20"/>
      <c r="AD81" s="20"/>
      <c r="AE81" s="20"/>
      <c r="AF81" s="20"/>
      <c r="AG81" s="20"/>
      <c r="AH81" s="20"/>
      <c r="AI81" s="20"/>
      <c r="AJ81" s="20"/>
      <c r="AK81" s="20"/>
    </row>
    <row r="82" spans="1:37" x14ac:dyDescent="0.35">
      <c r="A82" s="16" t="s">
        <v>80</v>
      </c>
      <c r="B82" s="18">
        <v>1</v>
      </c>
      <c r="C82" s="18"/>
      <c r="D82" s="18"/>
      <c r="E82" s="19"/>
      <c r="F82" s="19"/>
      <c r="G82" s="19">
        <v>1</v>
      </c>
      <c r="H82" s="19"/>
      <c r="I82" s="19"/>
      <c r="J82" s="19"/>
      <c r="K82" s="19"/>
      <c r="L82" s="19"/>
      <c r="M82" s="19"/>
      <c r="N82" s="19"/>
      <c r="O82" s="19"/>
      <c r="P82" s="19"/>
      <c r="Q82" s="19"/>
      <c r="R82" s="19"/>
      <c r="S82" s="19"/>
      <c r="T82" s="20"/>
      <c r="U82" s="20"/>
      <c r="V82" s="20"/>
      <c r="W82" s="20"/>
      <c r="X82" s="20"/>
      <c r="Y82" s="20"/>
      <c r="Z82" s="20"/>
      <c r="AA82" s="20"/>
      <c r="AB82" s="20"/>
      <c r="AC82" s="20"/>
      <c r="AD82" s="20"/>
      <c r="AE82" s="20"/>
      <c r="AF82" s="20"/>
      <c r="AG82" s="20"/>
      <c r="AH82" s="20"/>
      <c r="AI82" s="20"/>
      <c r="AJ82" s="20"/>
      <c r="AK82" s="20"/>
    </row>
    <row r="83" spans="1:37" x14ac:dyDescent="0.35">
      <c r="A83" s="16" t="s">
        <v>111</v>
      </c>
      <c r="B83" s="18">
        <v>1</v>
      </c>
      <c r="C83" s="18"/>
      <c r="D83" s="18"/>
      <c r="E83" s="19">
        <v>1</v>
      </c>
      <c r="F83" s="19"/>
      <c r="G83" s="19"/>
      <c r="H83" s="19"/>
      <c r="I83" s="19"/>
      <c r="J83" s="19"/>
      <c r="K83" s="19"/>
      <c r="L83" s="19"/>
      <c r="M83" s="19"/>
      <c r="N83" s="19"/>
      <c r="O83" s="19"/>
      <c r="P83" s="19"/>
      <c r="Q83" s="19"/>
      <c r="R83" s="19"/>
      <c r="S83" s="19"/>
      <c r="T83" s="20"/>
      <c r="U83" s="20"/>
      <c r="V83" s="20"/>
      <c r="W83" s="20"/>
      <c r="X83" s="20"/>
      <c r="Y83" s="20"/>
      <c r="Z83" s="20"/>
      <c r="AA83" s="20"/>
      <c r="AB83" s="20"/>
      <c r="AC83" s="20"/>
      <c r="AD83" s="20"/>
      <c r="AE83" s="20"/>
      <c r="AF83" s="20"/>
      <c r="AG83" s="20"/>
      <c r="AH83" s="20"/>
      <c r="AI83" s="20"/>
      <c r="AJ83" s="20"/>
      <c r="AK83" s="20"/>
    </row>
    <row r="84" spans="1:37" x14ac:dyDescent="0.35">
      <c r="A84" s="16" t="s">
        <v>17</v>
      </c>
      <c r="B84" s="18"/>
      <c r="C84" s="18">
        <v>1</v>
      </c>
      <c r="D84" s="18"/>
      <c r="E84" s="19"/>
      <c r="F84" s="19">
        <v>1</v>
      </c>
      <c r="G84" s="19"/>
      <c r="H84" s="19"/>
      <c r="I84" s="19"/>
      <c r="J84" s="19"/>
      <c r="K84" s="19"/>
      <c r="L84" s="19"/>
      <c r="M84" s="19">
        <v>1</v>
      </c>
      <c r="N84" s="19"/>
      <c r="O84" s="19"/>
      <c r="P84" s="19"/>
      <c r="Q84" s="19"/>
      <c r="R84" s="19"/>
      <c r="S84" s="19"/>
      <c r="T84" s="20"/>
      <c r="U84" s="20"/>
      <c r="V84" s="20"/>
      <c r="W84" s="20"/>
      <c r="X84" s="20"/>
      <c r="Y84" s="20"/>
      <c r="Z84" s="20"/>
      <c r="AA84" s="20"/>
      <c r="AB84" s="20"/>
      <c r="AC84" s="20"/>
      <c r="AD84" s="20"/>
      <c r="AE84" s="20"/>
      <c r="AF84" s="20"/>
      <c r="AG84" s="20"/>
      <c r="AH84" s="20"/>
      <c r="AI84" s="20"/>
      <c r="AJ84" s="20"/>
      <c r="AK84" s="20"/>
    </row>
    <row r="85" spans="1:37" x14ac:dyDescent="0.35">
      <c r="A85" s="16" t="s">
        <v>72</v>
      </c>
      <c r="B85" s="18"/>
      <c r="C85" s="18">
        <v>1</v>
      </c>
      <c r="D85" s="18"/>
      <c r="E85" s="19"/>
      <c r="F85" s="19"/>
      <c r="G85" s="19"/>
      <c r="H85" s="19"/>
      <c r="I85" s="19"/>
      <c r="J85" s="19"/>
      <c r="K85" s="19">
        <v>1</v>
      </c>
      <c r="L85" s="19"/>
      <c r="M85" s="19"/>
      <c r="N85" s="19"/>
      <c r="O85" s="19"/>
      <c r="P85" s="19"/>
      <c r="Q85" s="19"/>
      <c r="R85" s="19">
        <v>1</v>
      </c>
      <c r="S85" s="19"/>
      <c r="T85" s="20"/>
      <c r="U85" s="20"/>
      <c r="V85" s="20"/>
      <c r="W85" s="20"/>
      <c r="X85" s="20"/>
      <c r="Y85" s="20"/>
      <c r="Z85" s="20"/>
      <c r="AA85" s="20"/>
      <c r="AB85" s="20"/>
      <c r="AC85" s="20"/>
      <c r="AD85" s="20"/>
      <c r="AE85" s="20"/>
      <c r="AF85" s="20"/>
      <c r="AG85" s="20"/>
      <c r="AH85" s="20"/>
      <c r="AI85" s="20"/>
      <c r="AJ85" s="20"/>
      <c r="AK85" s="20"/>
    </row>
    <row r="86" spans="1:37" x14ac:dyDescent="0.35">
      <c r="A86" s="16" t="s">
        <v>10</v>
      </c>
      <c r="B86" s="18">
        <v>1</v>
      </c>
      <c r="C86" s="18"/>
      <c r="D86" s="18" t="s">
        <v>134</v>
      </c>
      <c r="E86" s="19">
        <v>1</v>
      </c>
      <c r="F86" s="19"/>
      <c r="G86" s="19"/>
      <c r="H86" s="19"/>
      <c r="I86" s="19"/>
      <c r="J86" s="19"/>
      <c r="K86" s="19"/>
      <c r="L86" s="19"/>
      <c r="M86" s="19"/>
      <c r="N86" s="19"/>
      <c r="O86" s="19"/>
      <c r="P86" s="19"/>
      <c r="Q86" s="19"/>
      <c r="R86" s="19"/>
      <c r="S86" s="19"/>
      <c r="T86" s="20"/>
      <c r="U86" s="20"/>
      <c r="V86" s="20"/>
      <c r="W86" s="20"/>
      <c r="X86" s="20"/>
      <c r="Y86" s="20"/>
      <c r="Z86" s="20"/>
      <c r="AA86" s="20"/>
      <c r="AB86" s="20"/>
      <c r="AC86" s="20"/>
      <c r="AD86" s="20"/>
      <c r="AE86" s="20"/>
      <c r="AF86" s="20"/>
      <c r="AG86" s="20"/>
      <c r="AH86" s="20"/>
      <c r="AI86" s="20"/>
      <c r="AJ86" s="20"/>
      <c r="AK86" s="20"/>
    </row>
    <row r="87" spans="1:37" x14ac:dyDescent="0.35">
      <c r="A87" s="16" t="s">
        <v>97</v>
      </c>
      <c r="B87" s="18"/>
      <c r="C87" s="18">
        <v>1</v>
      </c>
      <c r="D87" s="18"/>
      <c r="E87" s="19">
        <v>1</v>
      </c>
      <c r="F87" s="19"/>
      <c r="G87" s="19"/>
      <c r="H87" s="19"/>
      <c r="I87" s="19"/>
      <c r="J87" s="19"/>
      <c r="K87" s="19"/>
      <c r="L87" s="19">
        <v>1</v>
      </c>
      <c r="M87" s="19"/>
      <c r="N87" s="19"/>
      <c r="O87" s="19"/>
      <c r="P87" s="19"/>
      <c r="Q87" s="19"/>
      <c r="R87" s="19"/>
      <c r="S87" s="19"/>
      <c r="T87" s="20"/>
      <c r="U87" s="20"/>
      <c r="V87" s="20"/>
      <c r="W87" s="20"/>
      <c r="X87" s="20"/>
      <c r="Y87" s="20"/>
      <c r="Z87" s="20"/>
      <c r="AA87" s="20"/>
      <c r="AB87" s="20"/>
      <c r="AC87" s="20"/>
      <c r="AD87" s="20"/>
      <c r="AE87" s="20"/>
      <c r="AF87" s="20"/>
      <c r="AG87" s="20"/>
      <c r="AH87" s="20"/>
      <c r="AI87" s="20"/>
      <c r="AJ87" s="20"/>
      <c r="AK87" s="20"/>
    </row>
    <row r="88" spans="1:37" x14ac:dyDescent="0.35">
      <c r="A88" s="16" t="s">
        <v>127</v>
      </c>
      <c r="B88" s="18"/>
      <c r="C88" s="18">
        <v>1</v>
      </c>
      <c r="D88" s="18"/>
      <c r="E88" s="19"/>
      <c r="F88" s="19"/>
      <c r="G88" s="19"/>
      <c r="H88" s="19"/>
      <c r="I88" s="19"/>
      <c r="J88" s="19">
        <v>1</v>
      </c>
      <c r="K88" s="19"/>
      <c r="L88" s="19"/>
      <c r="M88" s="19"/>
      <c r="N88" s="19"/>
      <c r="O88" s="19"/>
      <c r="P88" s="19"/>
      <c r="Q88" s="19">
        <v>1</v>
      </c>
      <c r="R88" s="19"/>
      <c r="S88" s="19"/>
      <c r="T88" s="20"/>
      <c r="U88" s="20"/>
      <c r="V88" s="20"/>
      <c r="W88" s="20"/>
      <c r="X88" s="20"/>
      <c r="Y88" s="20"/>
      <c r="Z88" s="20"/>
      <c r="AA88" s="20"/>
      <c r="AB88" s="20"/>
      <c r="AC88" s="20"/>
      <c r="AD88" s="20"/>
      <c r="AE88" s="20"/>
      <c r="AF88" s="20"/>
      <c r="AG88" s="20"/>
      <c r="AH88" s="20"/>
      <c r="AI88" s="20"/>
      <c r="AJ88" s="20"/>
      <c r="AK88" s="20"/>
    </row>
    <row r="89" spans="1:37" x14ac:dyDescent="0.35">
      <c r="A89" s="16" t="s">
        <v>123</v>
      </c>
      <c r="B89" s="18">
        <v>1</v>
      </c>
      <c r="C89" s="18"/>
      <c r="D89" s="18"/>
      <c r="E89" s="19"/>
      <c r="F89" s="19"/>
      <c r="G89" s="19"/>
      <c r="H89" s="19"/>
      <c r="I89" s="19"/>
      <c r="J89" s="19"/>
      <c r="K89" s="19"/>
      <c r="L89" s="19"/>
      <c r="M89" s="19"/>
      <c r="N89" s="19"/>
      <c r="O89" s="19"/>
      <c r="P89" s="19"/>
      <c r="Q89" s="19"/>
      <c r="R89" s="19"/>
      <c r="S89" s="19"/>
      <c r="T89" s="20"/>
      <c r="U89" s="20"/>
      <c r="V89" s="20"/>
      <c r="W89" s="20"/>
      <c r="X89" s="20"/>
      <c r="Y89" s="20"/>
      <c r="Z89" s="20"/>
      <c r="AA89" s="20"/>
      <c r="AB89" s="20"/>
      <c r="AC89" s="20"/>
      <c r="AD89" s="20"/>
      <c r="AE89" s="20"/>
      <c r="AF89" s="20"/>
      <c r="AG89" s="20"/>
      <c r="AH89" s="20"/>
      <c r="AI89" s="20"/>
      <c r="AJ89" s="20"/>
      <c r="AK89" s="20"/>
    </row>
    <row r="90" spans="1:37" x14ac:dyDescent="0.35">
      <c r="A90" s="16" t="s">
        <v>128</v>
      </c>
      <c r="B90" s="18">
        <v>1</v>
      </c>
      <c r="C90" s="18"/>
      <c r="D90" s="18"/>
      <c r="E90" s="19"/>
      <c r="F90" s="19"/>
      <c r="G90" s="19"/>
      <c r="H90" s="19"/>
      <c r="I90" s="19"/>
      <c r="J90" s="19"/>
      <c r="K90" s="19"/>
      <c r="L90" s="19"/>
      <c r="M90" s="19"/>
      <c r="N90" s="19"/>
      <c r="O90" s="19"/>
      <c r="P90" s="19"/>
      <c r="Q90" s="19"/>
      <c r="R90" s="19"/>
      <c r="S90" s="19"/>
      <c r="T90" s="20"/>
      <c r="U90" s="20"/>
      <c r="V90" s="20"/>
      <c r="W90" s="20"/>
      <c r="X90" s="20"/>
      <c r="Y90" s="20"/>
      <c r="Z90" s="20"/>
      <c r="AA90" s="20"/>
      <c r="AB90" s="20"/>
      <c r="AC90" s="20"/>
      <c r="AD90" s="20"/>
      <c r="AE90" s="20"/>
      <c r="AF90" s="20"/>
      <c r="AG90" s="20"/>
      <c r="AH90" s="20"/>
      <c r="AI90" s="20"/>
      <c r="AJ90" s="20"/>
      <c r="AK90" s="20"/>
    </row>
    <row r="91" spans="1:37" x14ac:dyDescent="0.35">
      <c r="A91" s="16" t="s">
        <v>86</v>
      </c>
      <c r="B91" s="18"/>
      <c r="C91" s="18">
        <v>1</v>
      </c>
      <c r="D91" s="18"/>
      <c r="E91" s="19"/>
      <c r="F91" s="19"/>
      <c r="G91" s="19"/>
      <c r="H91" s="19">
        <v>1</v>
      </c>
      <c r="I91" s="14"/>
      <c r="J91" s="19"/>
      <c r="K91" s="19"/>
      <c r="L91" s="19"/>
      <c r="M91" s="19"/>
      <c r="N91" s="19"/>
      <c r="O91" s="19">
        <v>1</v>
      </c>
      <c r="P91" s="19"/>
      <c r="Q91" s="19"/>
      <c r="R91" s="19"/>
      <c r="S91" s="19"/>
      <c r="T91" s="20"/>
      <c r="U91" s="20"/>
      <c r="V91" s="20"/>
      <c r="W91" s="20"/>
      <c r="X91" s="20"/>
      <c r="Y91" s="20"/>
      <c r="Z91" s="20"/>
      <c r="AA91" s="20"/>
      <c r="AB91" s="20"/>
      <c r="AC91" s="20"/>
      <c r="AD91" s="20"/>
      <c r="AE91" s="20"/>
      <c r="AF91" s="20"/>
      <c r="AG91" s="20"/>
      <c r="AH91" s="20"/>
      <c r="AI91" s="20"/>
      <c r="AJ91" s="20"/>
      <c r="AK91" s="20"/>
    </row>
    <row r="92" spans="1:37" x14ac:dyDescent="0.35">
      <c r="A92" s="16" t="s">
        <v>39</v>
      </c>
      <c r="B92" s="18"/>
      <c r="C92" s="18">
        <v>1</v>
      </c>
      <c r="D92" s="18"/>
      <c r="E92" s="19">
        <v>2</v>
      </c>
      <c r="F92" s="19"/>
      <c r="G92" s="19"/>
      <c r="H92" s="19"/>
      <c r="I92" s="19"/>
      <c r="J92" s="19"/>
      <c r="K92" s="19"/>
      <c r="L92" s="19">
        <v>2</v>
      </c>
      <c r="M92" s="19"/>
      <c r="N92" s="19"/>
      <c r="O92" s="19"/>
      <c r="P92" s="19"/>
      <c r="Q92" s="19"/>
      <c r="R92" s="19"/>
      <c r="S92" s="19"/>
      <c r="T92" s="20"/>
      <c r="U92" s="20"/>
      <c r="V92" s="20"/>
      <c r="W92" s="20"/>
      <c r="X92" s="20"/>
      <c r="Y92" s="20"/>
      <c r="Z92" s="20"/>
      <c r="AA92" s="20"/>
      <c r="AB92" s="20"/>
      <c r="AC92" s="20"/>
      <c r="AD92" s="20"/>
      <c r="AE92" s="20"/>
      <c r="AF92" s="20"/>
      <c r="AG92" s="20"/>
      <c r="AH92" s="20"/>
      <c r="AI92" s="20"/>
      <c r="AJ92" s="20"/>
      <c r="AK92" s="20"/>
    </row>
    <row r="93" spans="1:37" x14ac:dyDescent="0.35">
      <c r="A93" s="16" t="s">
        <v>102</v>
      </c>
      <c r="B93" s="18">
        <v>1</v>
      </c>
      <c r="C93" s="18"/>
      <c r="D93" s="18"/>
      <c r="E93" s="19"/>
      <c r="F93" s="19"/>
      <c r="G93" s="19"/>
      <c r="H93" s="19"/>
      <c r="I93" s="19"/>
      <c r="J93" s="19"/>
      <c r="K93" s="19"/>
      <c r="L93" s="19"/>
      <c r="M93" s="19"/>
      <c r="N93" s="19"/>
      <c r="O93" s="19"/>
      <c r="P93" s="19"/>
      <c r="Q93" s="19"/>
      <c r="R93" s="19"/>
      <c r="S93" s="19"/>
      <c r="T93" s="20"/>
      <c r="U93" s="20"/>
      <c r="V93" s="20"/>
      <c r="W93" s="20"/>
      <c r="X93" s="20"/>
      <c r="Y93" s="20"/>
      <c r="Z93" s="20"/>
      <c r="AA93" s="20"/>
      <c r="AB93" s="20"/>
      <c r="AC93" s="20"/>
      <c r="AD93" s="20"/>
      <c r="AE93" s="20"/>
      <c r="AF93" s="20"/>
      <c r="AG93" s="20"/>
      <c r="AH93" s="20"/>
      <c r="AI93" s="20"/>
      <c r="AJ93" s="20"/>
      <c r="AK93" s="20"/>
    </row>
    <row r="94" spans="1:37" x14ac:dyDescent="0.35">
      <c r="A94" s="16" t="s">
        <v>5</v>
      </c>
      <c r="B94" s="18"/>
      <c r="C94" s="18">
        <v>1</v>
      </c>
      <c r="D94" s="18"/>
      <c r="E94" s="19"/>
      <c r="F94" s="19">
        <v>1</v>
      </c>
      <c r="G94" s="19"/>
      <c r="H94" s="19"/>
      <c r="I94" s="19"/>
      <c r="J94" s="19"/>
      <c r="K94" s="19">
        <v>1</v>
      </c>
      <c r="L94" s="19"/>
      <c r="M94" s="19">
        <v>1</v>
      </c>
      <c r="N94" s="19"/>
      <c r="O94" s="19"/>
      <c r="P94" s="19"/>
      <c r="Q94" s="19"/>
      <c r="R94" s="19">
        <v>1</v>
      </c>
      <c r="S94" s="19"/>
      <c r="T94" s="20"/>
      <c r="U94" s="20"/>
      <c r="V94" s="20"/>
      <c r="W94" s="20"/>
      <c r="X94" s="20"/>
      <c r="Y94" s="20"/>
      <c r="Z94" s="20"/>
      <c r="AA94" s="20"/>
      <c r="AB94" s="20"/>
      <c r="AC94" s="20"/>
      <c r="AD94" s="20"/>
      <c r="AE94" s="20"/>
      <c r="AF94" s="20"/>
      <c r="AG94" s="20"/>
      <c r="AH94" s="20"/>
      <c r="AI94" s="20"/>
      <c r="AJ94" s="20"/>
      <c r="AK94" s="20"/>
    </row>
    <row r="95" spans="1:37" x14ac:dyDescent="0.35">
      <c r="A95" s="16" t="s">
        <v>8</v>
      </c>
      <c r="B95" s="18">
        <v>1</v>
      </c>
      <c r="C95" s="18"/>
      <c r="D95" s="18" t="s">
        <v>134</v>
      </c>
      <c r="E95" s="19">
        <v>3</v>
      </c>
      <c r="F95" s="19"/>
      <c r="G95" s="19"/>
      <c r="H95" s="19"/>
      <c r="I95" s="19"/>
      <c r="J95" s="19"/>
      <c r="K95" s="19"/>
      <c r="L95" s="19"/>
      <c r="M95" s="19"/>
      <c r="N95" s="19"/>
      <c r="O95" s="19"/>
      <c r="P95" s="19"/>
      <c r="Q95" s="19"/>
      <c r="R95" s="19"/>
      <c r="S95" s="19"/>
      <c r="T95" s="19"/>
      <c r="U95" s="20"/>
      <c r="V95" s="20"/>
      <c r="W95" s="20"/>
      <c r="X95" s="20"/>
      <c r="Y95" s="20"/>
      <c r="Z95" s="20"/>
      <c r="AA95" s="20"/>
      <c r="AB95" s="20"/>
      <c r="AC95" s="20"/>
      <c r="AD95" s="20"/>
      <c r="AE95" s="20"/>
      <c r="AF95" s="20"/>
      <c r="AG95" s="20"/>
      <c r="AH95" s="20"/>
      <c r="AI95" s="20"/>
      <c r="AJ95" s="20"/>
      <c r="AK95" s="20"/>
    </row>
    <row r="96" spans="1:37" x14ac:dyDescent="0.35">
      <c r="A96" s="16" t="s">
        <v>51</v>
      </c>
      <c r="B96" s="18"/>
      <c r="C96" s="18">
        <v>1</v>
      </c>
      <c r="D96" s="18"/>
      <c r="E96" s="19">
        <v>1</v>
      </c>
      <c r="F96" s="19"/>
      <c r="G96" s="19"/>
      <c r="H96" s="19"/>
      <c r="I96" s="19"/>
      <c r="J96" s="19"/>
      <c r="K96" s="19"/>
      <c r="L96" s="19">
        <v>1</v>
      </c>
      <c r="M96" s="19"/>
      <c r="N96" s="19"/>
      <c r="O96" s="19"/>
      <c r="P96" s="19"/>
      <c r="Q96" s="19"/>
      <c r="R96" s="19"/>
      <c r="S96" s="19"/>
      <c r="T96" s="20"/>
      <c r="U96" s="20"/>
      <c r="V96" s="20"/>
      <c r="W96" s="20"/>
      <c r="X96" s="20"/>
      <c r="Y96" s="20"/>
      <c r="Z96" s="20"/>
      <c r="AA96" s="20"/>
      <c r="AB96" s="20"/>
      <c r="AC96" s="20"/>
      <c r="AD96" s="20"/>
      <c r="AE96" s="20"/>
      <c r="AF96" s="20"/>
      <c r="AG96" s="20"/>
      <c r="AH96" s="20"/>
      <c r="AI96" s="20"/>
      <c r="AJ96" s="20"/>
      <c r="AK96" s="20"/>
    </row>
    <row r="97" spans="1:37" x14ac:dyDescent="0.35">
      <c r="A97" s="16" t="s">
        <v>6</v>
      </c>
      <c r="B97" s="18"/>
      <c r="C97" s="18">
        <v>1</v>
      </c>
      <c r="D97" s="18"/>
      <c r="E97" s="19"/>
      <c r="F97" s="19"/>
      <c r="G97" s="19"/>
      <c r="H97" s="19">
        <v>1</v>
      </c>
      <c r="I97" s="19"/>
      <c r="J97" s="19"/>
      <c r="K97" s="19"/>
      <c r="L97" s="19"/>
      <c r="M97" s="19"/>
      <c r="N97" s="19"/>
      <c r="O97" s="19">
        <v>1</v>
      </c>
      <c r="P97" s="19"/>
      <c r="Q97" s="19"/>
      <c r="R97" s="19"/>
      <c r="S97" s="19"/>
      <c r="T97" s="20"/>
      <c r="U97" s="20"/>
      <c r="V97" s="20"/>
      <c r="W97" s="20"/>
      <c r="X97" s="20"/>
      <c r="Y97" s="20"/>
      <c r="Z97" s="20"/>
      <c r="AA97" s="20"/>
      <c r="AB97" s="20"/>
      <c r="AC97" s="20"/>
      <c r="AD97" s="20"/>
      <c r="AE97" s="20"/>
      <c r="AF97" s="20"/>
      <c r="AG97" s="20"/>
      <c r="AH97" s="20"/>
      <c r="AI97" s="20"/>
      <c r="AJ97" s="20"/>
      <c r="AK97" s="20"/>
    </row>
    <row r="98" spans="1:37" x14ac:dyDescent="0.35">
      <c r="A98" s="16" t="s">
        <v>33</v>
      </c>
      <c r="B98" s="18"/>
      <c r="C98" s="18">
        <v>1</v>
      </c>
      <c r="D98" s="18"/>
      <c r="E98" s="19">
        <v>1</v>
      </c>
      <c r="F98" s="19"/>
      <c r="G98" s="19"/>
      <c r="H98" s="19"/>
      <c r="I98" s="19"/>
      <c r="J98" s="19"/>
      <c r="K98" s="19"/>
      <c r="L98" s="19">
        <v>1</v>
      </c>
      <c r="M98" s="19"/>
      <c r="N98" s="19"/>
      <c r="O98" s="19"/>
      <c r="P98" s="19"/>
      <c r="Q98" s="19"/>
      <c r="R98" s="19"/>
      <c r="S98" s="19"/>
      <c r="T98" s="20"/>
      <c r="U98" s="20"/>
      <c r="V98" s="20"/>
      <c r="W98" s="20"/>
      <c r="X98" s="20"/>
      <c r="Y98" s="20"/>
      <c r="Z98" s="20"/>
      <c r="AA98" s="20"/>
      <c r="AB98" s="20"/>
      <c r="AC98" s="20"/>
      <c r="AD98" s="20"/>
      <c r="AE98" s="20"/>
      <c r="AF98" s="20"/>
      <c r="AG98" s="20"/>
      <c r="AH98" s="20"/>
      <c r="AI98" s="20"/>
      <c r="AJ98" s="20"/>
      <c r="AK98" s="20"/>
    </row>
    <row r="99" spans="1:37" x14ac:dyDescent="0.35">
      <c r="A99" s="16" t="s">
        <v>32</v>
      </c>
      <c r="B99" s="18"/>
      <c r="C99" s="18">
        <v>1</v>
      </c>
      <c r="D99" s="18" t="s">
        <v>134</v>
      </c>
      <c r="E99" s="19">
        <v>1</v>
      </c>
      <c r="F99" s="19"/>
      <c r="G99" s="19"/>
      <c r="H99" s="19"/>
      <c r="I99" s="19"/>
      <c r="J99" s="19"/>
      <c r="K99" s="19"/>
      <c r="L99" s="19">
        <v>1</v>
      </c>
      <c r="M99" s="19"/>
      <c r="N99" s="19"/>
      <c r="O99" s="19"/>
      <c r="P99" s="19"/>
      <c r="Q99" s="19"/>
      <c r="R99" s="19"/>
      <c r="S99" s="19"/>
      <c r="T99" s="20"/>
      <c r="U99" s="20"/>
      <c r="V99" s="20"/>
      <c r="W99" s="20"/>
      <c r="X99" s="20"/>
      <c r="Y99" s="20"/>
      <c r="Z99" s="20"/>
      <c r="AA99" s="20"/>
      <c r="AB99" s="20"/>
      <c r="AC99" s="20"/>
      <c r="AD99" s="20"/>
      <c r="AE99" s="20"/>
      <c r="AF99" s="20"/>
      <c r="AG99" s="20"/>
      <c r="AH99" s="20"/>
      <c r="AI99" s="20"/>
      <c r="AJ99" s="20"/>
      <c r="AK99" s="20"/>
    </row>
    <row r="100" spans="1:37" x14ac:dyDescent="0.35">
      <c r="A100" s="16" t="s">
        <v>57</v>
      </c>
      <c r="B100" s="18">
        <v>1</v>
      </c>
      <c r="C100" s="18"/>
      <c r="D100" s="18" t="s">
        <v>134</v>
      </c>
      <c r="E100" s="19">
        <v>1</v>
      </c>
      <c r="F100" s="19"/>
      <c r="G100" s="19"/>
      <c r="H100" s="19"/>
      <c r="I100" s="19"/>
      <c r="J100" s="19"/>
      <c r="K100" s="19"/>
      <c r="L100" s="19"/>
      <c r="M100" s="19"/>
      <c r="N100" s="19"/>
      <c r="O100" s="19"/>
      <c r="P100" s="19"/>
      <c r="Q100" s="19"/>
      <c r="R100" s="19"/>
      <c r="S100" s="19"/>
      <c r="T100" s="20"/>
      <c r="U100" s="20"/>
      <c r="V100" s="20"/>
      <c r="W100" s="20"/>
      <c r="X100" s="20"/>
      <c r="Y100" s="20"/>
      <c r="Z100" s="20"/>
      <c r="AA100" s="20"/>
      <c r="AB100" s="20"/>
      <c r="AC100" s="20"/>
      <c r="AD100" s="20"/>
      <c r="AE100" s="20"/>
      <c r="AF100" s="20"/>
      <c r="AG100" s="20"/>
      <c r="AH100" s="20"/>
      <c r="AI100" s="20"/>
      <c r="AJ100" s="20"/>
      <c r="AK100" s="20"/>
    </row>
    <row r="101" spans="1:37" x14ac:dyDescent="0.35">
      <c r="A101" s="16" t="s">
        <v>89</v>
      </c>
      <c r="B101" s="18"/>
      <c r="C101" s="18">
        <v>1</v>
      </c>
      <c r="D101" s="18"/>
      <c r="E101" s="19">
        <v>1</v>
      </c>
      <c r="F101" s="19"/>
      <c r="G101" s="19"/>
      <c r="H101" s="19"/>
      <c r="I101" s="19"/>
      <c r="J101" s="19"/>
      <c r="K101" s="19"/>
      <c r="L101" s="19">
        <v>1</v>
      </c>
      <c r="M101" s="19"/>
      <c r="N101" s="19"/>
      <c r="O101" s="19"/>
      <c r="P101" s="19"/>
      <c r="Q101" s="19"/>
      <c r="R101" s="19"/>
      <c r="S101" s="19"/>
      <c r="T101" s="20"/>
      <c r="U101" s="20"/>
      <c r="V101" s="20"/>
      <c r="W101" s="20"/>
      <c r="X101" s="20"/>
      <c r="Y101" s="20"/>
      <c r="Z101" s="20"/>
      <c r="AA101" s="20"/>
      <c r="AB101" s="20"/>
      <c r="AC101" s="20"/>
      <c r="AD101" s="20"/>
      <c r="AE101" s="20"/>
      <c r="AF101" s="20"/>
      <c r="AG101" s="20"/>
      <c r="AH101" s="20"/>
      <c r="AI101" s="20"/>
      <c r="AJ101" s="20"/>
      <c r="AK101" s="20"/>
    </row>
    <row r="102" spans="1:37" x14ac:dyDescent="0.35">
      <c r="A102" s="16" t="s">
        <v>90</v>
      </c>
      <c r="B102" s="18"/>
      <c r="C102" s="18">
        <v>1</v>
      </c>
      <c r="D102" s="18"/>
      <c r="E102" s="19">
        <v>1</v>
      </c>
      <c r="F102" s="19"/>
      <c r="G102" s="19"/>
      <c r="H102" s="19"/>
      <c r="I102" s="19"/>
      <c r="J102" s="19"/>
      <c r="K102" s="19"/>
      <c r="L102" s="19">
        <v>1</v>
      </c>
      <c r="M102" s="19"/>
      <c r="N102" s="19"/>
      <c r="O102" s="19"/>
      <c r="P102" s="19"/>
      <c r="Q102" s="19"/>
      <c r="R102" s="19"/>
      <c r="S102" s="19"/>
      <c r="T102" s="20"/>
      <c r="U102" s="20"/>
      <c r="V102" s="20"/>
      <c r="W102" s="20"/>
      <c r="X102" s="20"/>
      <c r="Y102" s="20"/>
      <c r="Z102" s="20"/>
      <c r="AA102" s="20"/>
      <c r="AB102" s="20"/>
      <c r="AC102" s="20"/>
      <c r="AD102" s="20"/>
      <c r="AE102" s="20"/>
      <c r="AF102" s="20"/>
      <c r="AG102" s="20"/>
      <c r="AH102" s="20"/>
      <c r="AI102" s="20"/>
      <c r="AJ102" s="20"/>
      <c r="AK102" s="20"/>
    </row>
    <row r="103" spans="1:37" x14ac:dyDescent="0.35">
      <c r="A103" s="16" t="s">
        <v>18</v>
      </c>
      <c r="B103" s="18"/>
      <c r="C103" s="18">
        <v>1</v>
      </c>
      <c r="D103" s="18"/>
      <c r="E103" s="19">
        <v>2</v>
      </c>
      <c r="F103" s="19"/>
      <c r="G103" s="19"/>
      <c r="H103" s="19"/>
      <c r="I103" s="19"/>
      <c r="J103" s="19"/>
      <c r="K103" s="19"/>
      <c r="L103" s="19">
        <v>2</v>
      </c>
      <c r="M103" s="19"/>
      <c r="N103" s="19"/>
      <c r="O103" s="19"/>
      <c r="P103" s="19"/>
      <c r="Q103" s="19"/>
      <c r="R103" s="19"/>
      <c r="S103" s="19"/>
      <c r="T103" s="20"/>
      <c r="U103" s="20"/>
      <c r="V103" s="20"/>
      <c r="W103" s="20"/>
      <c r="X103" s="20"/>
      <c r="Y103" s="20"/>
      <c r="Z103" s="20"/>
      <c r="AA103" s="20"/>
      <c r="AB103" s="20"/>
      <c r="AC103" s="20"/>
      <c r="AD103" s="20"/>
      <c r="AE103" s="20"/>
      <c r="AF103" s="20"/>
      <c r="AG103" s="20"/>
      <c r="AH103" s="20"/>
      <c r="AI103" s="20"/>
      <c r="AJ103" s="20"/>
      <c r="AK103" s="20"/>
    </row>
    <row r="104" spans="1:37" x14ac:dyDescent="0.35">
      <c r="A104" s="16" t="s">
        <v>118</v>
      </c>
      <c r="B104" s="18">
        <v>1</v>
      </c>
      <c r="C104" s="18"/>
      <c r="D104" s="18"/>
      <c r="E104" s="19"/>
      <c r="F104" s="19"/>
      <c r="G104" s="19"/>
      <c r="H104" s="19"/>
      <c r="I104" s="19"/>
      <c r="J104" s="19"/>
      <c r="K104" s="19"/>
      <c r="L104" s="19"/>
      <c r="M104" s="19"/>
      <c r="N104" s="19"/>
      <c r="O104" s="19"/>
      <c r="P104" s="19"/>
      <c r="Q104" s="19"/>
      <c r="R104" s="19"/>
      <c r="S104" s="19"/>
      <c r="T104" s="20"/>
      <c r="U104" s="20"/>
      <c r="V104" s="20"/>
      <c r="W104" s="20"/>
      <c r="X104" s="20"/>
      <c r="Y104" s="20"/>
      <c r="Z104" s="20"/>
      <c r="AA104" s="20"/>
      <c r="AB104" s="20"/>
      <c r="AC104" s="20"/>
      <c r="AD104" s="20"/>
      <c r="AE104" s="20"/>
      <c r="AF104" s="20"/>
      <c r="AG104" s="20"/>
      <c r="AH104" s="20"/>
      <c r="AI104" s="20"/>
      <c r="AJ104" s="20"/>
      <c r="AK104" s="20"/>
    </row>
    <row r="105" spans="1:37" x14ac:dyDescent="0.35">
      <c r="A105" s="16" t="s">
        <v>9</v>
      </c>
      <c r="B105" s="18">
        <v>1</v>
      </c>
      <c r="C105" s="18"/>
      <c r="D105" s="18"/>
      <c r="E105" s="19">
        <v>1</v>
      </c>
      <c r="F105" s="19"/>
      <c r="G105" s="19"/>
      <c r="H105" s="19"/>
      <c r="I105" s="19"/>
      <c r="J105" s="19"/>
      <c r="K105" s="19"/>
      <c r="L105" s="19"/>
      <c r="M105" s="19"/>
      <c r="N105" s="19"/>
      <c r="O105" s="19"/>
      <c r="P105" s="19"/>
      <c r="Q105" s="19"/>
      <c r="R105" s="19"/>
      <c r="S105" s="19"/>
      <c r="T105" s="20"/>
      <c r="U105" s="20"/>
      <c r="V105" s="20"/>
      <c r="W105" s="20"/>
      <c r="X105" s="20"/>
      <c r="Y105" s="20"/>
      <c r="Z105" s="20"/>
      <c r="AA105" s="20"/>
      <c r="AB105" s="20"/>
      <c r="AC105" s="20"/>
      <c r="AD105" s="20"/>
      <c r="AE105" s="20"/>
      <c r="AF105" s="20"/>
      <c r="AG105" s="20"/>
      <c r="AH105" s="20"/>
      <c r="AI105" s="20"/>
      <c r="AJ105" s="20"/>
      <c r="AK105" s="20"/>
    </row>
    <row r="106" spans="1:37" x14ac:dyDescent="0.35">
      <c r="A106" s="16" t="s">
        <v>149</v>
      </c>
      <c r="B106" s="18"/>
      <c r="C106" s="18">
        <v>1</v>
      </c>
      <c r="D106" s="18"/>
      <c r="E106" s="19">
        <v>2</v>
      </c>
      <c r="F106" s="19"/>
      <c r="G106" s="19"/>
      <c r="H106" s="19"/>
      <c r="I106" s="19"/>
      <c r="J106" s="19"/>
      <c r="K106" s="19"/>
      <c r="L106" s="19">
        <v>2</v>
      </c>
      <c r="M106" s="19"/>
      <c r="N106" s="19"/>
      <c r="O106" s="19"/>
      <c r="P106" s="19"/>
      <c r="Q106" s="19"/>
      <c r="R106" s="19"/>
      <c r="S106" s="19"/>
      <c r="T106" s="20"/>
      <c r="U106" s="20"/>
      <c r="V106" s="20"/>
      <c r="W106" s="20"/>
      <c r="X106" s="20"/>
      <c r="Y106" s="20"/>
      <c r="Z106" s="20"/>
      <c r="AA106" s="20"/>
      <c r="AB106" s="20"/>
      <c r="AC106" s="20"/>
      <c r="AD106" s="20"/>
      <c r="AE106" s="20"/>
      <c r="AF106" s="20"/>
      <c r="AG106" s="20"/>
      <c r="AH106" s="20"/>
      <c r="AI106" s="20"/>
      <c r="AJ106" s="20"/>
      <c r="AK106" s="20"/>
    </row>
    <row r="107" spans="1:37" x14ac:dyDescent="0.35">
      <c r="A107" s="16" t="s">
        <v>21</v>
      </c>
      <c r="B107" s="18"/>
      <c r="C107" s="18">
        <v>1</v>
      </c>
      <c r="D107" s="18"/>
      <c r="E107" s="19">
        <v>1</v>
      </c>
      <c r="F107" s="19"/>
      <c r="G107" s="19"/>
      <c r="H107" s="19"/>
      <c r="I107" s="19"/>
      <c r="J107" s="19"/>
      <c r="K107" s="19"/>
      <c r="L107" s="19">
        <v>1</v>
      </c>
      <c r="M107" s="19"/>
      <c r="N107" s="19"/>
      <c r="O107" s="19"/>
      <c r="P107" s="19"/>
      <c r="Q107" s="19"/>
      <c r="R107" s="19"/>
      <c r="S107" s="19"/>
      <c r="T107" s="20"/>
      <c r="U107" s="20"/>
      <c r="V107" s="20"/>
      <c r="W107" s="20"/>
      <c r="X107" s="20"/>
      <c r="Y107" s="20"/>
      <c r="Z107" s="20"/>
      <c r="AA107" s="20"/>
      <c r="AB107" s="20"/>
      <c r="AC107" s="20"/>
      <c r="AD107" s="20"/>
      <c r="AE107" s="20"/>
      <c r="AF107" s="20"/>
      <c r="AG107" s="20"/>
      <c r="AH107" s="20"/>
      <c r="AI107" s="20"/>
      <c r="AJ107" s="20"/>
      <c r="AK107" s="20"/>
    </row>
    <row r="108" spans="1:37" x14ac:dyDescent="0.35">
      <c r="A108" s="16" t="s">
        <v>150</v>
      </c>
      <c r="B108" s="18">
        <v>1</v>
      </c>
      <c r="C108" s="18"/>
      <c r="D108" s="18" t="s">
        <v>134</v>
      </c>
      <c r="E108" s="19"/>
      <c r="F108" s="19"/>
      <c r="G108" s="19">
        <v>1</v>
      </c>
      <c r="H108" s="19"/>
      <c r="I108" s="19"/>
      <c r="J108" s="19"/>
      <c r="K108" s="19"/>
      <c r="L108" s="19"/>
      <c r="M108" s="19"/>
      <c r="N108" s="19"/>
      <c r="O108" s="19"/>
      <c r="P108" s="19"/>
      <c r="Q108" s="19"/>
      <c r="R108" s="19"/>
      <c r="S108" s="19"/>
      <c r="T108" s="20"/>
      <c r="U108" s="20"/>
      <c r="V108" s="20"/>
      <c r="W108" s="20"/>
      <c r="X108" s="20"/>
      <c r="Y108" s="20"/>
      <c r="Z108" s="20"/>
      <c r="AA108" s="20"/>
      <c r="AB108" s="20"/>
      <c r="AC108" s="20"/>
      <c r="AD108" s="20"/>
      <c r="AE108" s="20"/>
      <c r="AF108" s="20"/>
      <c r="AG108" s="20"/>
      <c r="AH108" s="20"/>
      <c r="AI108" s="20"/>
      <c r="AJ108" s="20"/>
      <c r="AK108" s="20"/>
    </row>
    <row r="109" spans="1:37" x14ac:dyDescent="0.35">
      <c r="A109" s="16" t="s">
        <v>172</v>
      </c>
      <c r="B109" s="18"/>
      <c r="C109" s="18">
        <v>1</v>
      </c>
      <c r="D109" s="18"/>
      <c r="E109" s="19"/>
      <c r="F109" s="19">
        <v>1</v>
      </c>
      <c r="G109" s="19"/>
      <c r="H109" s="19"/>
      <c r="I109" s="19"/>
      <c r="J109" s="19"/>
      <c r="K109" s="19"/>
      <c r="L109" s="19"/>
      <c r="M109" s="19">
        <v>1</v>
      </c>
      <c r="N109" s="19"/>
      <c r="O109" s="19"/>
      <c r="P109" s="19"/>
      <c r="Q109" s="19"/>
      <c r="R109" s="19"/>
      <c r="S109" s="19"/>
      <c r="T109" s="20"/>
      <c r="U109" s="20"/>
      <c r="V109" s="20"/>
      <c r="W109" s="20"/>
      <c r="X109" s="20"/>
      <c r="Y109" s="20"/>
      <c r="Z109" s="20"/>
      <c r="AA109" s="20"/>
      <c r="AB109" s="20"/>
      <c r="AC109" s="20"/>
      <c r="AD109" s="20"/>
      <c r="AE109" s="20"/>
      <c r="AF109" s="20"/>
      <c r="AG109" s="20"/>
      <c r="AH109" s="20"/>
      <c r="AI109" s="20"/>
      <c r="AJ109" s="20"/>
      <c r="AK109" s="20"/>
    </row>
    <row r="110" spans="1:37" x14ac:dyDescent="0.35">
      <c r="A110" s="16" t="s">
        <v>151</v>
      </c>
      <c r="B110" s="18"/>
      <c r="C110" s="18">
        <v>1</v>
      </c>
      <c r="D110" s="18"/>
      <c r="E110" s="19"/>
      <c r="F110" s="19">
        <v>1</v>
      </c>
      <c r="G110" s="19"/>
      <c r="H110" s="19"/>
      <c r="I110" s="19"/>
      <c r="J110" s="19"/>
      <c r="K110" s="19"/>
      <c r="L110" s="19"/>
      <c r="M110" s="19">
        <v>1</v>
      </c>
      <c r="N110" s="19"/>
      <c r="O110" s="19"/>
      <c r="P110" s="19"/>
      <c r="Q110" s="19"/>
      <c r="R110" s="19"/>
      <c r="S110" s="19"/>
      <c r="T110" s="20"/>
      <c r="U110" s="20"/>
      <c r="V110" s="20"/>
      <c r="W110" s="20"/>
      <c r="X110" s="20"/>
      <c r="Y110" s="20"/>
      <c r="Z110" s="20"/>
      <c r="AA110" s="20"/>
      <c r="AB110" s="20"/>
      <c r="AC110" s="20"/>
      <c r="AD110" s="20"/>
      <c r="AE110" s="20"/>
      <c r="AF110" s="20"/>
      <c r="AG110" s="20"/>
      <c r="AH110" s="20"/>
      <c r="AI110" s="20"/>
      <c r="AJ110" s="20"/>
      <c r="AK110" s="20"/>
    </row>
    <row r="111" spans="1:37" x14ac:dyDescent="0.35">
      <c r="A111" s="16" t="s">
        <v>152</v>
      </c>
      <c r="B111" s="18"/>
      <c r="C111" s="18">
        <v>1</v>
      </c>
      <c r="D111" s="18"/>
      <c r="E111" s="19"/>
      <c r="F111" s="19">
        <v>1</v>
      </c>
      <c r="G111" s="19"/>
      <c r="H111" s="19"/>
      <c r="I111" s="19"/>
      <c r="J111" s="19"/>
      <c r="K111" s="19"/>
      <c r="L111" s="19"/>
      <c r="M111" s="19">
        <v>1</v>
      </c>
      <c r="N111" s="19"/>
      <c r="O111" s="19"/>
      <c r="P111" s="19"/>
      <c r="Q111" s="19"/>
      <c r="R111" s="19"/>
      <c r="S111" s="19"/>
      <c r="T111" s="20"/>
      <c r="U111" s="20"/>
      <c r="V111" s="20"/>
      <c r="W111" s="20"/>
      <c r="X111" s="20"/>
      <c r="Y111" s="20"/>
      <c r="Z111" s="20"/>
      <c r="AA111" s="20"/>
      <c r="AB111" s="20"/>
      <c r="AC111" s="20"/>
      <c r="AD111" s="20"/>
      <c r="AE111" s="20"/>
      <c r="AF111" s="20"/>
      <c r="AG111" s="20"/>
      <c r="AH111" s="20"/>
      <c r="AI111" s="20"/>
      <c r="AJ111" s="20"/>
      <c r="AK111" s="20"/>
    </row>
    <row r="112" spans="1:37" x14ac:dyDescent="0.35">
      <c r="A112" s="16" t="s">
        <v>142</v>
      </c>
      <c r="B112" s="18"/>
      <c r="C112" s="18">
        <v>1</v>
      </c>
      <c r="D112" s="18" t="s">
        <v>134</v>
      </c>
      <c r="E112" s="19"/>
      <c r="F112" s="19"/>
      <c r="G112" s="19">
        <v>1</v>
      </c>
      <c r="H112" s="19"/>
      <c r="I112" s="19"/>
      <c r="J112" s="19"/>
      <c r="K112" s="19"/>
      <c r="L112" s="19"/>
      <c r="M112" s="19"/>
      <c r="N112" s="19">
        <v>1</v>
      </c>
      <c r="O112" s="19"/>
      <c r="P112" s="19"/>
      <c r="Q112" s="19"/>
      <c r="R112" s="19"/>
      <c r="S112" s="19"/>
      <c r="T112" s="20"/>
      <c r="U112" s="20"/>
      <c r="V112" s="20"/>
      <c r="W112" s="20"/>
      <c r="X112" s="20"/>
      <c r="Y112" s="20"/>
      <c r="Z112" s="20"/>
      <c r="AA112" s="20"/>
      <c r="AB112" s="20"/>
      <c r="AC112" s="20"/>
      <c r="AD112" s="20"/>
      <c r="AE112" s="20"/>
      <c r="AF112" s="20"/>
      <c r="AG112" s="20"/>
      <c r="AH112" s="20"/>
      <c r="AI112" s="20"/>
      <c r="AJ112" s="20"/>
      <c r="AK112" s="20"/>
    </row>
    <row r="113" spans="1:37" x14ac:dyDescent="0.35">
      <c r="A113" s="16" t="s">
        <v>75</v>
      </c>
      <c r="B113" s="18">
        <v>1</v>
      </c>
      <c r="C113" s="18"/>
      <c r="D113" s="18" t="s">
        <v>134</v>
      </c>
      <c r="E113" s="19">
        <v>1</v>
      </c>
      <c r="F113" s="19"/>
      <c r="G113" s="19"/>
      <c r="H113" s="19"/>
      <c r="I113" s="19"/>
      <c r="J113" s="19"/>
      <c r="K113" s="19"/>
      <c r="L113" s="19"/>
      <c r="M113" s="19"/>
      <c r="N113" s="19"/>
      <c r="O113" s="19"/>
      <c r="P113" s="19"/>
      <c r="Q113" s="19"/>
      <c r="R113" s="19"/>
      <c r="S113" s="19"/>
      <c r="T113" s="20"/>
      <c r="U113" s="20"/>
      <c r="V113" s="20"/>
      <c r="W113" s="20"/>
      <c r="X113" s="20"/>
      <c r="Y113" s="20"/>
      <c r="Z113" s="20"/>
      <c r="AA113" s="20"/>
      <c r="AB113" s="20"/>
      <c r="AC113" s="20"/>
      <c r="AD113" s="20"/>
      <c r="AE113" s="20"/>
      <c r="AF113" s="20"/>
      <c r="AG113" s="20"/>
      <c r="AH113" s="20"/>
      <c r="AI113" s="20"/>
      <c r="AJ113" s="20"/>
      <c r="AK113" s="20"/>
    </row>
    <row r="114" spans="1:37" x14ac:dyDescent="0.35">
      <c r="A114" s="16" t="s">
        <v>54</v>
      </c>
      <c r="B114" s="18"/>
      <c r="C114" s="18">
        <v>1</v>
      </c>
      <c r="D114" s="18"/>
      <c r="E114" s="19"/>
      <c r="F114" s="19">
        <v>1</v>
      </c>
      <c r="G114" s="19"/>
      <c r="H114" s="19"/>
      <c r="I114" s="19"/>
      <c r="J114" s="19"/>
      <c r="K114" s="19"/>
      <c r="L114" s="19"/>
      <c r="M114" s="19">
        <v>1</v>
      </c>
      <c r="N114" s="19"/>
      <c r="O114" s="19"/>
      <c r="P114" s="19"/>
      <c r="Q114" s="19"/>
      <c r="R114" s="19"/>
      <c r="S114" s="19"/>
      <c r="T114" s="20"/>
      <c r="U114" s="20"/>
      <c r="V114" s="20"/>
      <c r="W114" s="20"/>
      <c r="X114" s="20"/>
      <c r="Y114" s="20"/>
      <c r="Z114" s="20"/>
      <c r="AA114" s="20"/>
      <c r="AB114" s="20"/>
      <c r="AC114" s="20"/>
      <c r="AD114" s="20"/>
      <c r="AE114" s="20"/>
      <c r="AF114" s="20"/>
      <c r="AG114" s="20"/>
      <c r="AH114" s="20"/>
      <c r="AI114" s="20"/>
      <c r="AJ114" s="20"/>
      <c r="AK114" s="20"/>
    </row>
    <row r="115" spans="1:37" x14ac:dyDescent="0.35">
      <c r="A115" s="16" t="s">
        <v>66</v>
      </c>
      <c r="B115" s="18">
        <v>1</v>
      </c>
      <c r="C115" s="18"/>
      <c r="D115" s="18"/>
      <c r="E115" s="19"/>
      <c r="F115" s="19"/>
      <c r="G115" s="19"/>
      <c r="H115" s="19"/>
      <c r="I115" s="19">
        <v>1</v>
      </c>
      <c r="J115" s="19"/>
      <c r="K115" s="19"/>
      <c r="L115" s="19"/>
      <c r="M115" s="19"/>
      <c r="N115" s="19"/>
      <c r="O115" s="19"/>
      <c r="P115" s="19"/>
      <c r="Q115" s="19"/>
      <c r="R115" s="19"/>
      <c r="S115" s="19"/>
      <c r="T115" s="20"/>
      <c r="U115" s="20"/>
      <c r="V115" s="20"/>
      <c r="W115" s="20"/>
      <c r="X115" s="20"/>
      <c r="Y115" s="20"/>
      <c r="Z115" s="20"/>
      <c r="AA115" s="20"/>
      <c r="AB115" s="20"/>
      <c r="AC115" s="20"/>
      <c r="AD115" s="20"/>
      <c r="AE115" s="20"/>
      <c r="AF115" s="20"/>
      <c r="AG115" s="20"/>
      <c r="AH115" s="20"/>
      <c r="AI115" s="20"/>
      <c r="AJ115" s="20"/>
      <c r="AK115" s="20"/>
    </row>
    <row r="116" spans="1:37" x14ac:dyDescent="0.35">
      <c r="A116" s="16" t="s">
        <v>37</v>
      </c>
      <c r="B116" s="18"/>
      <c r="C116" s="18">
        <v>1</v>
      </c>
      <c r="D116" s="18"/>
      <c r="E116" s="19">
        <v>1</v>
      </c>
      <c r="F116" s="19"/>
      <c r="G116" s="19"/>
      <c r="H116" s="19"/>
      <c r="I116" s="19"/>
      <c r="J116" s="19"/>
      <c r="K116" s="19"/>
      <c r="L116" s="19">
        <v>1</v>
      </c>
      <c r="M116" s="19"/>
      <c r="N116" s="19"/>
      <c r="O116" s="19"/>
      <c r="P116" s="19"/>
      <c r="Q116" s="19"/>
      <c r="R116" s="19"/>
      <c r="S116" s="19"/>
      <c r="T116" s="20"/>
      <c r="U116" s="20"/>
      <c r="V116" s="20"/>
      <c r="W116" s="20"/>
      <c r="X116" s="20"/>
      <c r="Y116" s="20"/>
      <c r="Z116" s="20"/>
      <c r="AA116" s="20"/>
      <c r="AB116" s="20"/>
      <c r="AC116" s="20"/>
      <c r="AD116" s="20"/>
      <c r="AE116" s="20"/>
      <c r="AF116" s="20"/>
      <c r="AG116" s="20"/>
      <c r="AH116" s="20"/>
      <c r="AI116" s="20"/>
      <c r="AJ116" s="20"/>
      <c r="AK116" s="20"/>
    </row>
    <row r="117" spans="1:37" x14ac:dyDescent="0.35">
      <c r="A117" s="16" t="s">
        <v>31</v>
      </c>
      <c r="B117" s="18">
        <v>1</v>
      </c>
      <c r="C117" s="18"/>
      <c r="D117" s="18"/>
      <c r="E117" s="19">
        <v>1</v>
      </c>
      <c r="F117" s="19"/>
      <c r="G117" s="19"/>
      <c r="H117" s="19"/>
      <c r="I117" s="19"/>
      <c r="J117" s="19"/>
      <c r="K117" s="19"/>
      <c r="L117" s="19"/>
      <c r="M117" s="19"/>
      <c r="N117" s="19"/>
      <c r="O117" s="19"/>
      <c r="P117" s="19"/>
      <c r="Q117" s="19"/>
      <c r="R117" s="19"/>
      <c r="S117" s="19"/>
      <c r="T117" s="20"/>
      <c r="U117" s="20"/>
      <c r="V117" s="20"/>
      <c r="W117" s="20"/>
      <c r="X117" s="20"/>
      <c r="Y117" s="20"/>
      <c r="Z117" s="20"/>
      <c r="AA117" s="20"/>
      <c r="AB117" s="20"/>
      <c r="AC117" s="20"/>
      <c r="AD117" s="20"/>
      <c r="AE117" s="20"/>
      <c r="AF117" s="20"/>
      <c r="AG117" s="20"/>
      <c r="AH117" s="20"/>
      <c r="AI117" s="20"/>
      <c r="AJ117" s="20"/>
      <c r="AK117" s="20"/>
    </row>
    <row r="118" spans="1:37" x14ac:dyDescent="0.35">
      <c r="A118" s="16" t="s">
        <v>27</v>
      </c>
      <c r="B118" s="18">
        <v>1</v>
      </c>
      <c r="C118" s="18"/>
      <c r="D118" s="18"/>
      <c r="E118" s="19">
        <v>1</v>
      </c>
      <c r="F118" s="19">
        <v>1</v>
      </c>
      <c r="G118" s="19"/>
      <c r="H118" s="19"/>
      <c r="I118" s="19"/>
      <c r="J118" s="19"/>
      <c r="K118" s="19"/>
      <c r="L118" s="19"/>
      <c r="M118" s="19"/>
      <c r="N118" s="19"/>
      <c r="O118" s="19"/>
      <c r="P118" s="19"/>
      <c r="Q118" s="19"/>
      <c r="R118" s="19"/>
      <c r="S118" s="19"/>
      <c r="T118" s="20"/>
      <c r="U118" s="20"/>
      <c r="V118" s="20"/>
      <c r="W118" s="20"/>
      <c r="X118" s="20"/>
      <c r="Y118" s="20"/>
      <c r="Z118" s="20"/>
      <c r="AA118" s="20"/>
      <c r="AB118" s="20"/>
      <c r="AC118" s="20"/>
      <c r="AD118" s="20"/>
      <c r="AE118" s="20"/>
      <c r="AF118" s="20"/>
      <c r="AG118" s="20"/>
      <c r="AH118" s="20"/>
      <c r="AI118" s="20"/>
      <c r="AJ118" s="20"/>
      <c r="AK118" s="20"/>
    </row>
    <row r="119" spans="1:37" x14ac:dyDescent="0.35">
      <c r="A119" s="16" t="s">
        <v>81</v>
      </c>
      <c r="B119" s="18">
        <v>1</v>
      </c>
      <c r="C119" s="18"/>
      <c r="D119" s="18"/>
      <c r="E119" s="19"/>
      <c r="F119" s="19"/>
      <c r="G119" s="19"/>
      <c r="H119" s="19"/>
      <c r="I119" s="19">
        <v>1</v>
      </c>
      <c r="J119" s="19"/>
      <c r="K119" s="19"/>
      <c r="L119" s="19"/>
      <c r="M119" s="19"/>
      <c r="N119" s="19"/>
      <c r="O119" s="19"/>
      <c r="P119" s="19"/>
      <c r="Q119" s="19"/>
      <c r="R119" s="19"/>
      <c r="S119" s="19"/>
      <c r="T119" s="20"/>
      <c r="U119" s="20"/>
      <c r="V119" s="20"/>
      <c r="W119" s="20"/>
      <c r="X119" s="20"/>
      <c r="Y119" s="20"/>
      <c r="Z119" s="20"/>
      <c r="AA119" s="20"/>
      <c r="AB119" s="20"/>
      <c r="AC119" s="20"/>
      <c r="AD119" s="20"/>
      <c r="AE119" s="20"/>
      <c r="AF119" s="20"/>
      <c r="AG119" s="20"/>
      <c r="AH119" s="20"/>
      <c r="AI119" s="20"/>
      <c r="AJ119" s="20"/>
      <c r="AK119" s="20"/>
    </row>
    <row r="120" spans="1:37" x14ac:dyDescent="0.35">
      <c r="A120" s="16" t="s">
        <v>52</v>
      </c>
      <c r="B120" s="18">
        <v>1</v>
      </c>
      <c r="C120" s="18"/>
      <c r="D120" s="18"/>
      <c r="E120" s="19"/>
      <c r="F120" s="19"/>
      <c r="G120" s="19">
        <v>1</v>
      </c>
      <c r="H120" s="19"/>
      <c r="I120" s="19"/>
      <c r="J120" s="19"/>
      <c r="K120" s="19">
        <v>1</v>
      </c>
      <c r="L120" s="19"/>
      <c r="M120" s="19"/>
      <c r="N120" s="19"/>
      <c r="O120" s="19"/>
      <c r="P120" s="19"/>
      <c r="Q120" s="19"/>
      <c r="R120" s="19"/>
      <c r="S120" s="19"/>
      <c r="T120" s="20"/>
      <c r="U120" s="20"/>
      <c r="V120" s="20"/>
      <c r="W120" s="20"/>
      <c r="X120" s="20"/>
      <c r="Y120" s="20"/>
      <c r="Z120" s="20"/>
      <c r="AA120" s="20"/>
      <c r="AB120" s="20"/>
      <c r="AC120" s="20"/>
      <c r="AD120" s="20"/>
      <c r="AE120" s="20"/>
      <c r="AF120" s="20"/>
      <c r="AG120" s="20"/>
      <c r="AH120" s="20"/>
      <c r="AI120" s="20"/>
      <c r="AJ120" s="20"/>
      <c r="AK120" s="20"/>
    </row>
    <row r="121" spans="1:37" x14ac:dyDescent="0.35">
      <c r="A121" s="16" t="s">
        <v>67</v>
      </c>
      <c r="B121" s="18">
        <v>1</v>
      </c>
      <c r="C121" s="18"/>
      <c r="D121" s="18"/>
      <c r="E121" s="19">
        <v>1</v>
      </c>
      <c r="F121" s="19"/>
      <c r="G121" s="19"/>
      <c r="H121" s="19"/>
      <c r="I121" s="19"/>
      <c r="J121" s="19"/>
      <c r="K121" s="19"/>
      <c r="L121" s="19"/>
      <c r="M121" s="19"/>
      <c r="N121" s="19"/>
      <c r="O121" s="19"/>
      <c r="P121" s="19"/>
      <c r="Q121" s="19"/>
      <c r="R121" s="19"/>
      <c r="S121" s="19"/>
      <c r="T121" s="20"/>
      <c r="U121" s="20"/>
      <c r="V121" s="20"/>
      <c r="W121" s="20"/>
      <c r="X121" s="20"/>
      <c r="Y121" s="20"/>
      <c r="Z121" s="20"/>
      <c r="AA121" s="20"/>
      <c r="AB121" s="20"/>
      <c r="AC121" s="20"/>
      <c r="AD121" s="20"/>
      <c r="AE121" s="20"/>
      <c r="AF121" s="20"/>
      <c r="AG121" s="20"/>
      <c r="AH121" s="20"/>
      <c r="AI121" s="20"/>
      <c r="AJ121" s="20"/>
      <c r="AK121" s="20"/>
    </row>
    <row r="122" spans="1:37" x14ac:dyDescent="0.35">
      <c r="A122" s="16" t="s">
        <v>34</v>
      </c>
      <c r="B122" s="18">
        <v>1</v>
      </c>
      <c r="C122" s="18">
        <v>1</v>
      </c>
      <c r="D122" s="18"/>
      <c r="E122" s="19"/>
      <c r="F122" s="19">
        <v>2</v>
      </c>
      <c r="G122" s="19"/>
      <c r="H122" s="19"/>
      <c r="I122" s="19"/>
      <c r="J122" s="19"/>
      <c r="K122" s="19"/>
      <c r="L122" s="19"/>
      <c r="M122" s="19">
        <v>1</v>
      </c>
      <c r="N122" s="19"/>
      <c r="O122" s="19"/>
      <c r="P122" s="19"/>
      <c r="Q122" s="19"/>
      <c r="R122" s="19"/>
      <c r="S122" s="19"/>
      <c r="T122" s="20"/>
      <c r="U122" s="20"/>
      <c r="V122" s="20"/>
      <c r="W122" s="20"/>
      <c r="X122" s="20"/>
      <c r="Y122" s="20"/>
      <c r="Z122" s="20"/>
      <c r="AA122" s="20"/>
      <c r="AB122" s="20"/>
      <c r="AC122" s="20"/>
      <c r="AD122" s="20"/>
      <c r="AE122" s="20"/>
      <c r="AF122" s="20"/>
      <c r="AG122" s="20"/>
      <c r="AH122" s="20"/>
      <c r="AI122" s="20"/>
      <c r="AJ122" s="20"/>
      <c r="AK122" s="20"/>
    </row>
    <row r="123" spans="1:37" x14ac:dyDescent="0.35">
      <c r="A123" s="16" t="s">
        <v>15</v>
      </c>
      <c r="B123" s="18"/>
      <c r="C123" s="18">
        <v>1</v>
      </c>
      <c r="D123" s="18"/>
      <c r="E123" s="19">
        <v>1</v>
      </c>
      <c r="F123" s="19">
        <v>1</v>
      </c>
      <c r="G123" s="19"/>
      <c r="H123" s="19"/>
      <c r="I123" s="19"/>
      <c r="J123" s="19"/>
      <c r="K123" s="19"/>
      <c r="L123" s="19">
        <v>1</v>
      </c>
      <c r="M123" s="19">
        <v>1</v>
      </c>
      <c r="N123" s="19"/>
      <c r="O123" s="19"/>
      <c r="P123" s="19"/>
      <c r="Q123" s="19"/>
      <c r="R123" s="19"/>
      <c r="S123" s="19"/>
      <c r="T123" s="20"/>
      <c r="U123" s="20"/>
      <c r="V123" s="20"/>
      <c r="W123" s="20"/>
      <c r="X123" s="20"/>
      <c r="Y123" s="20"/>
      <c r="Z123" s="20"/>
      <c r="AA123" s="20"/>
      <c r="AB123" s="20"/>
      <c r="AC123" s="20"/>
      <c r="AD123" s="20"/>
      <c r="AE123" s="20"/>
      <c r="AF123" s="20"/>
      <c r="AG123" s="20"/>
      <c r="AH123" s="20"/>
      <c r="AI123" s="20"/>
      <c r="AJ123" s="20"/>
      <c r="AK123" s="20"/>
    </row>
    <row r="124" spans="1:37" x14ac:dyDescent="0.35">
      <c r="A124" s="16" t="s">
        <v>11</v>
      </c>
      <c r="B124" s="18"/>
      <c r="C124" s="18">
        <v>1</v>
      </c>
      <c r="D124" s="18"/>
      <c r="E124" s="19">
        <v>1</v>
      </c>
      <c r="F124" s="19"/>
      <c r="G124" s="19"/>
      <c r="H124" s="19"/>
      <c r="I124" s="19"/>
      <c r="J124" s="19"/>
      <c r="K124" s="19"/>
      <c r="L124" s="19">
        <v>1</v>
      </c>
      <c r="M124" s="19"/>
      <c r="N124" s="19"/>
      <c r="O124" s="19"/>
      <c r="P124" s="19"/>
      <c r="Q124" s="19"/>
      <c r="R124" s="19"/>
      <c r="S124" s="19"/>
      <c r="T124" s="20"/>
      <c r="U124" s="20"/>
      <c r="V124" s="20"/>
      <c r="W124" s="20"/>
      <c r="X124" s="20"/>
      <c r="Y124" s="20"/>
      <c r="Z124" s="20"/>
      <c r="AA124" s="20"/>
      <c r="AB124" s="20"/>
      <c r="AC124" s="20"/>
      <c r="AD124" s="20"/>
      <c r="AE124" s="20"/>
      <c r="AF124" s="20"/>
      <c r="AG124" s="20"/>
      <c r="AH124" s="20"/>
      <c r="AI124" s="20"/>
      <c r="AJ124" s="20"/>
      <c r="AK124" s="20"/>
    </row>
    <row r="125" spans="1:37" x14ac:dyDescent="0.35">
      <c r="A125" s="16" t="s">
        <v>55</v>
      </c>
      <c r="B125" s="18"/>
      <c r="C125" s="18">
        <v>1</v>
      </c>
      <c r="D125" s="18"/>
      <c r="E125" s="19">
        <v>1</v>
      </c>
      <c r="F125" s="19"/>
      <c r="G125" s="19"/>
      <c r="H125" s="19"/>
      <c r="I125" s="19"/>
      <c r="J125" s="19"/>
      <c r="K125" s="19"/>
      <c r="L125" s="19">
        <v>1</v>
      </c>
      <c r="M125" s="19"/>
      <c r="N125" s="19"/>
      <c r="O125" s="19"/>
      <c r="P125" s="19"/>
      <c r="Q125" s="19"/>
      <c r="R125" s="19"/>
      <c r="S125" s="19"/>
      <c r="T125" s="20"/>
      <c r="U125" s="20"/>
      <c r="V125" s="20"/>
      <c r="W125" s="20"/>
      <c r="X125" s="20"/>
      <c r="Y125" s="20"/>
      <c r="Z125" s="20"/>
      <c r="AA125" s="20"/>
      <c r="AB125" s="20"/>
      <c r="AC125" s="20"/>
      <c r="AD125" s="20"/>
      <c r="AE125" s="20"/>
      <c r="AF125" s="20"/>
      <c r="AG125" s="20"/>
      <c r="AH125" s="20"/>
      <c r="AI125" s="20"/>
      <c r="AJ125" s="20"/>
      <c r="AK125" s="20"/>
    </row>
    <row r="126" spans="1:37" x14ac:dyDescent="0.35">
      <c r="A126" s="16" t="s">
        <v>108</v>
      </c>
      <c r="B126" s="18">
        <v>1</v>
      </c>
      <c r="C126" s="18"/>
      <c r="D126" s="18"/>
      <c r="E126" s="19"/>
      <c r="F126" s="19"/>
      <c r="G126" s="19"/>
      <c r="H126" s="19"/>
      <c r="I126" s="19">
        <v>1</v>
      </c>
      <c r="J126" s="19"/>
      <c r="K126" s="19"/>
      <c r="L126" s="19"/>
      <c r="M126" s="19"/>
      <c r="N126" s="19"/>
      <c r="O126" s="19"/>
      <c r="P126" s="19"/>
      <c r="Q126" s="19"/>
      <c r="R126" s="19"/>
      <c r="S126" s="19"/>
      <c r="T126" s="20"/>
      <c r="U126" s="20"/>
      <c r="V126" s="20"/>
      <c r="W126" s="20"/>
      <c r="X126" s="20"/>
      <c r="Y126" s="20"/>
      <c r="Z126" s="20"/>
      <c r="AA126" s="20"/>
      <c r="AB126" s="20"/>
      <c r="AC126" s="20"/>
      <c r="AD126" s="20"/>
      <c r="AE126" s="20"/>
      <c r="AF126" s="20"/>
      <c r="AG126" s="20"/>
      <c r="AH126" s="20"/>
      <c r="AI126" s="20"/>
      <c r="AJ126" s="20"/>
      <c r="AK126" s="20"/>
    </row>
    <row r="127" spans="1:37" x14ac:dyDescent="0.35">
      <c r="A127" s="16" t="s">
        <v>25</v>
      </c>
      <c r="B127" s="18"/>
      <c r="C127" s="18">
        <v>1</v>
      </c>
      <c r="D127" s="18"/>
      <c r="E127" s="19">
        <v>1</v>
      </c>
      <c r="F127" s="19"/>
      <c r="G127" s="19"/>
      <c r="H127" s="19"/>
      <c r="I127" s="19"/>
      <c r="J127" s="19"/>
      <c r="K127" s="19"/>
      <c r="L127" s="19">
        <v>1</v>
      </c>
      <c r="M127" s="19"/>
      <c r="N127" s="19"/>
      <c r="O127" s="19"/>
      <c r="P127" s="19"/>
      <c r="Q127" s="19"/>
      <c r="R127" s="19"/>
      <c r="S127" s="19"/>
      <c r="T127" s="20"/>
      <c r="U127" s="20"/>
      <c r="V127" s="20"/>
      <c r="W127" s="20"/>
      <c r="X127" s="20"/>
      <c r="Y127" s="20"/>
      <c r="Z127" s="20"/>
      <c r="AA127" s="20"/>
      <c r="AB127" s="20"/>
      <c r="AC127" s="20"/>
      <c r="AD127" s="20"/>
      <c r="AE127" s="20"/>
      <c r="AF127" s="20"/>
      <c r="AG127" s="20"/>
      <c r="AH127" s="20"/>
      <c r="AI127" s="20"/>
      <c r="AJ127" s="20"/>
      <c r="AK127" s="20"/>
    </row>
    <row r="128" spans="1:37" x14ac:dyDescent="0.35">
      <c r="A128" s="16" t="s">
        <v>73</v>
      </c>
      <c r="B128" s="18">
        <v>1</v>
      </c>
      <c r="C128" s="18"/>
      <c r="D128" s="18"/>
      <c r="E128" s="19">
        <v>1</v>
      </c>
      <c r="F128" s="19"/>
      <c r="G128" s="19"/>
      <c r="H128" s="19"/>
      <c r="I128" s="19"/>
      <c r="J128" s="19"/>
      <c r="K128" s="19"/>
      <c r="L128" s="19"/>
      <c r="M128" s="19"/>
      <c r="N128" s="19"/>
      <c r="O128" s="19"/>
      <c r="P128" s="19"/>
      <c r="Q128" s="19"/>
      <c r="R128" s="19"/>
      <c r="S128" s="19"/>
      <c r="T128" s="20"/>
      <c r="U128" s="20"/>
      <c r="V128" s="20"/>
      <c r="W128" s="20"/>
      <c r="X128" s="20"/>
      <c r="Y128" s="20"/>
      <c r="Z128" s="20"/>
      <c r="AA128" s="20"/>
      <c r="AB128" s="20"/>
      <c r="AC128" s="20"/>
      <c r="AD128" s="20"/>
      <c r="AE128" s="20"/>
      <c r="AF128" s="20"/>
      <c r="AG128" s="20"/>
      <c r="AH128" s="20"/>
      <c r="AI128" s="20"/>
      <c r="AJ128" s="20"/>
      <c r="AK128" s="20"/>
    </row>
    <row r="129" spans="1:37" x14ac:dyDescent="0.35">
      <c r="A129" s="16" t="s">
        <v>42</v>
      </c>
      <c r="B129" s="18">
        <v>1</v>
      </c>
      <c r="C129" s="18"/>
      <c r="D129" s="18" t="s">
        <v>134</v>
      </c>
      <c r="E129" s="19"/>
      <c r="F129" s="19"/>
      <c r="G129" s="19"/>
      <c r="H129" s="19"/>
      <c r="I129" s="19"/>
      <c r="J129" s="19"/>
      <c r="K129" s="19">
        <v>1</v>
      </c>
      <c r="L129" s="19"/>
      <c r="M129" s="19"/>
      <c r="N129" s="19"/>
      <c r="O129" s="19"/>
      <c r="P129" s="19"/>
      <c r="Q129" s="19"/>
      <c r="R129" s="19"/>
      <c r="S129" s="19"/>
      <c r="T129" s="20"/>
      <c r="U129" s="20"/>
      <c r="V129" s="20"/>
      <c r="W129" s="20"/>
      <c r="X129" s="20"/>
      <c r="Y129" s="20"/>
      <c r="Z129" s="20"/>
      <c r="AA129" s="20"/>
      <c r="AB129" s="20"/>
      <c r="AC129" s="20"/>
      <c r="AD129" s="20"/>
      <c r="AE129" s="20"/>
      <c r="AF129" s="20"/>
      <c r="AG129" s="20"/>
      <c r="AH129" s="20"/>
      <c r="AI129" s="20"/>
      <c r="AJ129" s="20"/>
      <c r="AK129" s="20"/>
    </row>
    <row r="130" spans="1:37" s="7" customFormat="1" x14ac:dyDescent="0.35">
      <c r="A130" s="16" t="s">
        <v>20</v>
      </c>
      <c r="B130" s="18">
        <v>1</v>
      </c>
      <c r="C130" s="18">
        <v>1</v>
      </c>
      <c r="D130" s="18"/>
      <c r="E130" s="19">
        <v>1</v>
      </c>
      <c r="F130" s="19">
        <v>2</v>
      </c>
      <c r="G130" s="19"/>
      <c r="H130" s="19"/>
      <c r="I130" s="19"/>
      <c r="J130" s="19"/>
      <c r="K130" s="19"/>
      <c r="L130" s="19"/>
      <c r="M130" s="19">
        <v>2</v>
      </c>
      <c r="N130" s="19"/>
      <c r="O130" s="19"/>
      <c r="P130" s="19"/>
      <c r="Q130" s="19"/>
      <c r="R130" s="19"/>
      <c r="S130" s="19"/>
      <c r="T130" s="20"/>
      <c r="U130" s="20"/>
      <c r="V130" s="20"/>
      <c r="W130" s="20"/>
      <c r="X130" s="20"/>
      <c r="Y130" s="20"/>
      <c r="Z130" s="20"/>
      <c r="AA130" s="20"/>
      <c r="AB130" s="20"/>
      <c r="AC130" s="20"/>
      <c r="AD130" s="20"/>
      <c r="AE130" s="20"/>
      <c r="AF130" s="20"/>
      <c r="AG130" s="20"/>
      <c r="AH130" s="20"/>
      <c r="AI130" s="20"/>
      <c r="AJ130" s="20"/>
      <c r="AK130" s="20"/>
    </row>
    <row r="131" spans="1:37" x14ac:dyDescent="0.35">
      <c r="A131" s="16" t="s">
        <v>143</v>
      </c>
      <c r="B131" s="18"/>
      <c r="C131" s="18">
        <v>1</v>
      </c>
      <c r="D131" s="18"/>
      <c r="E131" s="19"/>
      <c r="F131" s="19">
        <v>1</v>
      </c>
      <c r="G131" s="19"/>
      <c r="H131" s="19"/>
      <c r="I131" s="19"/>
      <c r="J131" s="19"/>
      <c r="K131" s="19"/>
      <c r="L131" s="19"/>
      <c r="M131" s="19">
        <v>1</v>
      </c>
      <c r="N131" s="19"/>
      <c r="O131" s="19"/>
      <c r="P131" s="19"/>
      <c r="Q131" s="19"/>
      <c r="R131" s="19"/>
      <c r="S131" s="19"/>
      <c r="T131" s="20"/>
      <c r="U131" s="20"/>
      <c r="V131" s="20"/>
      <c r="W131" s="20"/>
      <c r="X131" s="20"/>
      <c r="Y131" s="20"/>
      <c r="Z131" s="20"/>
      <c r="AA131" s="20"/>
      <c r="AB131" s="20"/>
      <c r="AC131" s="20"/>
      <c r="AD131" s="20"/>
      <c r="AE131" s="20"/>
      <c r="AF131" s="20"/>
      <c r="AG131" s="20"/>
      <c r="AH131" s="20"/>
      <c r="AI131" s="20"/>
      <c r="AJ131" s="20"/>
      <c r="AK131" s="20"/>
    </row>
    <row r="132" spans="1:37" x14ac:dyDescent="0.35">
      <c r="A132" s="16" t="s">
        <v>125</v>
      </c>
      <c r="B132" s="18">
        <v>1</v>
      </c>
      <c r="C132" s="18"/>
      <c r="D132" s="18" t="s">
        <v>134</v>
      </c>
      <c r="E132" s="19">
        <v>1</v>
      </c>
      <c r="F132" s="19"/>
      <c r="G132" s="19"/>
      <c r="H132" s="19"/>
      <c r="I132" s="19"/>
      <c r="J132" s="19"/>
      <c r="K132" s="19"/>
      <c r="L132" s="19"/>
      <c r="M132" s="19"/>
      <c r="N132" s="19"/>
      <c r="O132" s="19"/>
      <c r="P132" s="19"/>
      <c r="Q132" s="19"/>
      <c r="R132" s="19"/>
      <c r="S132" s="19"/>
      <c r="T132" s="20"/>
      <c r="U132" s="20"/>
      <c r="V132" s="20"/>
      <c r="W132" s="20"/>
      <c r="X132" s="20"/>
      <c r="Y132" s="20"/>
      <c r="Z132" s="20"/>
      <c r="AA132" s="20"/>
      <c r="AB132" s="20"/>
      <c r="AC132" s="20"/>
      <c r="AD132" s="20"/>
      <c r="AE132" s="20"/>
      <c r="AF132" s="20"/>
      <c r="AG132" s="20"/>
      <c r="AH132" s="20"/>
      <c r="AI132" s="20"/>
      <c r="AJ132" s="20"/>
      <c r="AK132" s="20"/>
    </row>
    <row r="133" spans="1:37" x14ac:dyDescent="0.35">
      <c r="A133" s="16" t="s">
        <v>99</v>
      </c>
      <c r="B133" s="18"/>
      <c r="C133" s="18">
        <v>1</v>
      </c>
      <c r="D133" s="18"/>
      <c r="E133" s="19">
        <v>1</v>
      </c>
      <c r="F133" s="19"/>
      <c r="G133" s="19"/>
      <c r="H133" s="19"/>
      <c r="I133" s="19"/>
      <c r="J133" s="19"/>
      <c r="K133" s="19"/>
      <c r="L133" s="19">
        <v>1</v>
      </c>
      <c r="M133" s="19"/>
      <c r="N133" s="19"/>
      <c r="O133" s="19"/>
      <c r="P133" s="19"/>
      <c r="Q133" s="19"/>
      <c r="R133" s="19"/>
      <c r="S133" s="19"/>
      <c r="T133" s="20"/>
      <c r="U133" s="20"/>
      <c r="V133" s="20"/>
      <c r="W133" s="20"/>
      <c r="X133" s="20"/>
      <c r="Y133" s="20"/>
      <c r="Z133" s="20"/>
      <c r="AA133" s="20"/>
      <c r="AB133" s="20"/>
      <c r="AC133" s="20"/>
      <c r="AD133" s="20"/>
      <c r="AE133" s="20"/>
      <c r="AF133" s="20"/>
      <c r="AG133" s="20"/>
      <c r="AH133" s="20"/>
      <c r="AI133" s="20"/>
      <c r="AJ133" s="20"/>
      <c r="AK133" s="20"/>
    </row>
    <row r="134" spans="1:37" x14ac:dyDescent="0.35">
      <c r="A134" s="16" t="s">
        <v>96</v>
      </c>
      <c r="B134" s="18"/>
      <c r="C134" s="18">
        <v>1</v>
      </c>
      <c r="D134" s="18"/>
      <c r="E134" s="19"/>
      <c r="F134" s="19"/>
      <c r="G134" s="19">
        <v>1</v>
      </c>
      <c r="H134" s="19"/>
      <c r="I134" s="19"/>
      <c r="J134" s="19"/>
      <c r="K134" s="19"/>
      <c r="L134" s="19"/>
      <c r="M134" s="19"/>
      <c r="N134" s="19">
        <v>1</v>
      </c>
      <c r="O134" s="19"/>
      <c r="P134" s="19"/>
      <c r="Q134" s="19"/>
      <c r="R134" s="19"/>
      <c r="S134" s="19"/>
      <c r="T134" s="20"/>
      <c r="U134" s="20"/>
      <c r="V134" s="20"/>
      <c r="W134" s="20"/>
      <c r="X134" s="20"/>
      <c r="Y134" s="20"/>
      <c r="Z134" s="20"/>
      <c r="AA134" s="20"/>
      <c r="AB134" s="20"/>
      <c r="AC134" s="20"/>
      <c r="AD134" s="20"/>
      <c r="AE134" s="20"/>
      <c r="AF134" s="20"/>
      <c r="AG134" s="20"/>
      <c r="AH134" s="20"/>
      <c r="AI134" s="20"/>
      <c r="AJ134" s="20"/>
      <c r="AK134" s="20"/>
    </row>
    <row r="135" spans="1:37" x14ac:dyDescent="0.35">
      <c r="A135" s="16" t="s">
        <v>107</v>
      </c>
      <c r="B135" s="18">
        <v>1</v>
      </c>
      <c r="C135" s="18"/>
      <c r="D135" s="18" t="s">
        <v>134</v>
      </c>
      <c r="E135" s="19">
        <v>1</v>
      </c>
      <c r="F135" s="19"/>
      <c r="G135" s="19"/>
      <c r="H135" s="19"/>
      <c r="I135" s="19"/>
      <c r="J135" s="19"/>
      <c r="K135" s="19"/>
      <c r="L135" s="19"/>
      <c r="M135" s="19"/>
      <c r="N135" s="19"/>
      <c r="O135" s="19"/>
      <c r="P135" s="19"/>
      <c r="Q135" s="19"/>
      <c r="R135" s="19"/>
      <c r="S135" s="19"/>
      <c r="T135" s="20"/>
      <c r="U135" s="20"/>
      <c r="V135" s="20"/>
      <c r="W135" s="20"/>
      <c r="X135" s="20"/>
      <c r="Y135" s="20"/>
      <c r="Z135" s="20"/>
      <c r="AA135" s="20"/>
      <c r="AB135" s="20"/>
      <c r="AC135" s="20"/>
      <c r="AD135" s="20"/>
      <c r="AE135" s="20"/>
      <c r="AF135" s="20"/>
      <c r="AG135" s="20"/>
      <c r="AH135" s="20"/>
      <c r="AI135" s="20"/>
      <c r="AJ135" s="20"/>
      <c r="AK135" s="20"/>
    </row>
    <row r="136" spans="1:37" x14ac:dyDescent="0.35">
      <c r="A136" s="16" t="s">
        <v>63</v>
      </c>
      <c r="B136" s="18">
        <v>1</v>
      </c>
      <c r="C136" s="18"/>
      <c r="D136" s="18"/>
      <c r="E136" s="19"/>
      <c r="F136" s="19"/>
      <c r="G136" s="19"/>
      <c r="H136" s="19"/>
      <c r="I136" s="19"/>
      <c r="J136" s="19"/>
      <c r="K136" s="19"/>
      <c r="L136" s="19"/>
      <c r="M136" s="19"/>
      <c r="N136" s="19"/>
      <c r="O136" s="19"/>
      <c r="P136" s="19"/>
      <c r="Q136" s="19"/>
      <c r="R136" s="19"/>
      <c r="S136" s="19"/>
      <c r="T136" s="20"/>
      <c r="U136" s="20"/>
      <c r="V136" s="20"/>
      <c r="W136" s="20"/>
      <c r="X136" s="20"/>
      <c r="Y136" s="20"/>
      <c r="Z136" s="20"/>
      <c r="AA136" s="20"/>
      <c r="AB136" s="20"/>
      <c r="AC136" s="20"/>
      <c r="AD136" s="20"/>
      <c r="AE136" s="20"/>
      <c r="AF136" s="20"/>
      <c r="AG136" s="20"/>
      <c r="AH136" s="20"/>
      <c r="AI136" s="20"/>
      <c r="AJ136" s="20"/>
      <c r="AK136" s="20"/>
    </row>
    <row r="137" spans="1:37" x14ac:dyDescent="0.35">
      <c r="A137" s="16" t="s">
        <v>110</v>
      </c>
      <c r="B137" s="18"/>
      <c r="C137" s="18">
        <v>1</v>
      </c>
      <c r="D137" s="18"/>
      <c r="E137" s="19"/>
      <c r="F137" s="19">
        <v>1</v>
      </c>
      <c r="G137" s="19"/>
      <c r="H137" s="19"/>
      <c r="I137" s="19"/>
      <c r="J137" s="19"/>
      <c r="K137" s="19"/>
      <c r="L137" s="19"/>
      <c r="M137" s="19">
        <v>1</v>
      </c>
      <c r="N137" s="19"/>
      <c r="O137" s="19"/>
      <c r="P137" s="19"/>
      <c r="Q137" s="19"/>
      <c r="R137" s="19"/>
      <c r="S137" s="19"/>
      <c r="T137" s="20"/>
      <c r="U137" s="20"/>
      <c r="V137" s="20"/>
      <c r="W137" s="20"/>
      <c r="X137" s="20"/>
      <c r="Y137" s="20"/>
      <c r="Z137" s="20"/>
      <c r="AA137" s="20"/>
      <c r="AB137" s="20"/>
      <c r="AC137" s="20"/>
      <c r="AD137" s="20"/>
      <c r="AE137" s="20"/>
      <c r="AF137" s="20"/>
      <c r="AG137" s="20"/>
      <c r="AH137" s="20"/>
      <c r="AI137" s="20"/>
      <c r="AJ137" s="20"/>
      <c r="AK137" s="20"/>
    </row>
    <row r="138" spans="1:37" x14ac:dyDescent="0.35">
      <c r="A138" s="16" t="s">
        <v>78</v>
      </c>
      <c r="B138" s="18"/>
      <c r="C138" s="18">
        <v>1</v>
      </c>
      <c r="D138" s="18"/>
      <c r="E138" s="19">
        <v>1</v>
      </c>
      <c r="F138" s="19"/>
      <c r="G138" s="19"/>
      <c r="H138" s="19"/>
      <c r="I138" s="19"/>
      <c r="J138" s="19"/>
      <c r="K138" s="19"/>
      <c r="L138" s="19">
        <v>1</v>
      </c>
      <c r="M138" s="19"/>
      <c r="N138" s="19"/>
      <c r="O138" s="19"/>
      <c r="P138" s="19"/>
      <c r="Q138" s="19"/>
      <c r="R138" s="19"/>
      <c r="S138" s="19"/>
      <c r="T138" s="20"/>
      <c r="U138" s="20"/>
      <c r="V138" s="20"/>
      <c r="W138" s="20"/>
      <c r="X138" s="20"/>
      <c r="Y138" s="20"/>
      <c r="Z138" s="20"/>
      <c r="AA138" s="20"/>
      <c r="AB138" s="20"/>
      <c r="AC138" s="20"/>
      <c r="AD138" s="20"/>
      <c r="AE138" s="20"/>
      <c r="AF138" s="20"/>
      <c r="AG138" s="20"/>
      <c r="AH138" s="20"/>
      <c r="AI138" s="20"/>
      <c r="AJ138" s="20"/>
      <c r="AK138" s="20"/>
    </row>
    <row r="139" spans="1:37" x14ac:dyDescent="0.35">
      <c r="A139" s="16" t="s">
        <v>64</v>
      </c>
      <c r="B139" s="18"/>
      <c r="C139" s="18">
        <v>1</v>
      </c>
      <c r="D139" s="18"/>
      <c r="E139" s="19"/>
      <c r="F139" s="19">
        <v>1</v>
      </c>
      <c r="G139" s="19"/>
      <c r="H139" s="19"/>
      <c r="I139" s="19"/>
      <c r="J139" s="19"/>
      <c r="K139" s="19"/>
      <c r="L139" s="19"/>
      <c r="M139" s="19">
        <v>1</v>
      </c>
      <c r="N139" s="19"/>
      <c r="O139" s="19"/>
      <c r="P139" s="19"/>
      <c r="Q139" s="19"/>
      <c r="R139" s="19"/>
      <c r="S139" s="19"/>
      <c r="T139" s="20"/>
      <c r="U139" s="20"/>
      <c r="V139" s="20"/>
      <c r="W139" s="20"/>
      <c r="X139" s="20"/>
      <c r="Y139" s="20"/>
      <c r="Z139" s="20"/>
      <c r="AA139" s="20"/>
      <c r="AB139" s="20"/>
      <c r="AC139" s="20"/>
      <c r="AD139" s="20"/>
      <c r="AE139" s="20"/>
      <c r="AF139" s="20"/>
      <c r="AG139" s="20"/>
      <c r="AH139" s="20"/>
      <c r="AI139" s="20"/>
      <c r="AJ139" s="20"/>
      <c r="AK139" s="20"/>
    </row>
    <row r="140" spans="1:37" x14ac:dyDescent="0.35">
      <c r="A140" s="16" t="s">
        <v>109</v>
      </c>
      <c r="B140" s="18">
        <v>1</v>
      </c>
      <c r="C140" s="18"/>
      <c r="D140" s="18"/>
      <c r="E140" s="19"/>
      <c r="F140" s="19">
        <v>1</v>
      </c>
      <c r="G140" s="19"/>
      <c r="H140" s="19"/>
      <c r="I140" s="19"/>
      <c r="J140" s="19"/>
      <c r="K140" s="19"/>
      <c r="L140" s="19"/>
      <c r="M140" s="19"/>
      <c r="N140" s="19"/>
      <c r="O140" s="19"/>
      <c r="P140" s="19"/>
      <c r="Q140" s="19"/>
      <c r="R140" s="19"/>
      <c r="S140" s="19"/>
      <c r="T140" s="20"/>
      <c r="U140" s="20"/>
      <c r="V140" s="20"/>
      <c r="W140" s="20"/>
      <c r="X140" s="20"/>
      <c r="Y140" s="20"/>
      <c r="Z140" s="20"/>
      <c r="AA140" s="20"/>
      <c r="AB140" s="20"/>
      <c r="AC140" s="20"/>
      <c r="AD140" s="20"/>
      <c r="AE140" s="20"/>
      <c r="AF140" s="20"/>
      <c r="AG140" s="20"/>
      <c r="AH140" s="20"/>
      <c r="AI140" s="20"/>
      <c r="AJ140" s="20"/>
      <c r="AK140" s="20"/>
    </row>
    <row r="141" spans="1:37" x14ac:dyDescent="0.35">
      <c r="A141" s="16" t="s">
        <v>19</v>
      </c>
      <c r="B141" s="18"/>
      <c r="C141" s="18">
        <v>1</v>
      </c>
      <c r="D141" s="18"/>
      <c r="E141" s="19"/>
      <c r="F141" s="19">
        <v>2</v>
      </c>
      <c r="G141" s="19"/>
      <c r="H141" s="19"/>
      <c r="I141" s="19"/>
      <c r="J141" s="19"/>
      <c r="K141" s="19"/>
      <c r="L141" s="19"/>
      <c r="M141" s="19">
        <v>2</v>
      </c>
      <c r="N141" s="19"/>
      <c r="O141" s="19"/>
      <c r="P141" s="19"/>
      <c r="Q141" s="19"/>
      <c r="R141" s="19"/>
      <c r="S141" s="19"/>
      <c r="T141" s="20"/>
      <c r="U141" s="20"/>
      <c r="V141" s="20"/>
      <c r="W141" s="20"/>
      <c r="X141" s="20"/>
      <c r="Y141" s="20"/>
      <c r="Z141" s="20"/>
      <c r="AA141" s="20"/>
      <c r="AB141" s="20"/>
      <c r="AC141" s="20"/>
      <c r="AD141" s="20"/>
      <c r="AE141" s="20"/>
      <c r="AF141" s="20"/>
      <c r="AG141" s="20"/>
      <c r="AH141" s="20"/>
      <c r="AI141" s="20"/>
      <c r="AJ141" s="20"/>
      <c r="AK141" s="20"/>
    </row>
    <row r="142" spans="1:37" x14ac:dyDescent="0.35">
      <c r="A142" s="16" t="s">
        <v>3</v>
      </c>
      <c r="B142" s="18"/>
      <c r="C142" s="18">
        <v>1</v>
      </c>
      <c r="D142" s="18"/>
      <c r="E142" s="19"/>
      <c r="F142" s="19"/>
      <c r="G142" s="19"/>
      <c r="H142" s="19">
        <v>1</v>
      </c>
      <c r="I142" s="19"/>
      <c r="J142" s="19"/>
      <c r="K142" s="19"/>
      <c r="L142" s="19"/>
      <c r="M142" s="19"/>
      <c r="N142" s="19"/>
      <c r="O142" s="19">
        <v>1</v>
      </c>
      <c r="P142" s="19"/>
      <c r="Q142" s="19"/>
      <c r="R142" s="19"/>
      <c r="S142" s="19"/>
      <c r="T142" s="20"/>
      <c r="U142" s="20"/>
      <c r="V142" s="20"/>
      <c r="W142" s="20"/>
      <c r="X142" s="20"/>
      <c r="Y142" s="20"/>
      <c r="Z142" s="20"/>
      <c r="AA142" s="20"/>
      <c r="AB142" s="20"/>
      <c r="AC142" s="20"/>
      <c r="AD142" s="20"/>
      <c r="AE142" s="20"/>
      <c r="AF142" s="20"/>
      <c r="AG142" s="20"/>
      <c r="AH142" s="20"/>
      <c r="AI142" s="20"/>
      <c r="AJ142" s="20"/>
      <c r="AK142" s="20"/>
    </row>
    <row r="143" spans="1:37" x14ac:dyDescent="0.35">
      <c r="A143" s="16" t="s">
        <v>100</v>
      </c>
      <c r="B143" s="18"/>
      <c r="C143" s="18">
        <v>1</v>
      </c>
      <c r="D143" s="18"/>
      <c r="E143" s="19">
        <v>1</v>
      </c>
      <c r="F143" s="19"/>
      <c r="G143" s="19"/>
      <c r="H143" s="19"/>
      <c r="I143" s="19"/>
      <c r="J143" s="19"/>
      <c r="K143" s="19"/>
      <c r="L143" s="19">
        <v>1</v>
      </c>
      <c r="M143" s="19"/>
      <c r="N143" s="19"/>
      <c r="O143" s="19"/>
      <c r="P143" s="19"/>
      <c r="Q143" s="19"/>
      <c r="R143" s="19"/>
      <c r="S143" s="19"/>
      <c r="T143" s="20"/>
      <c r="U143" s="20"/>
      <c r="V143" s="20"/>
      <c r="W143" s="20"/>
      <c r="X143" s="20"/>
      <c r="Y143" s="20"/>
      <c r="Z143" s="20"/>
      <c r="AA143" s="20"/>
      <c r="AB143" s="20"/>
      <c r="AC143" s="20"/>
      <c r="AD143" s="20"/>
      <c r="AE143" s="20"/>
      <c r="AF143" s="20"/>
      <c r="AG143" s="20"/>
      <c r="AH143" s="20"/>
      <c r="AI143" s="20"/>
      <c r="AJ143" s="20"/>
      <c r="AK143" s="20"/>
    </row>
    <row r="144" spans="1:37" x14ac:dyDescent="0.35">
      <c r="A144" s="16" t="s">
        <v>70</v>
      </c>
      <c r="B144" s="18"/>
      <c r="C144" s="18">
        <v>1</v>
      </c>
      <c r="D144" s="18"/>
      <c r="E144" s="19"/>
      <c r="F144" s="19">
        <v>1</v>
      </c>
      <c r="G144" s="19"/>
      <c r="H144" s="19"/>
      <c r="I144" s="19"/>
      <c r="J144" s="19"/>
      <c r="K144" s="19"/>
      <c r="L144" s="19"/>
      <c r="M144" s="19">
        <v>1</v>
      </c>
      <c r="N144" s="19"/>
      <c r="O144" s="19"/>
      <c r="P144" s="19"/>
      <c r="Q144" s="19"/>
      <c r="R144" s="19"/>
      <c r="S144" s="19"/>
      <c r="T144" s="20"/>
      <c r="U144" s="20"/>
      <c r="V144" s="20"/>
      <c r="W144" s="20"/>
      <c r="X144" s="20"/>
      <c r="Y144" s="20"/>
      <c r="Z144" s="20"/>
      <c r="AA144" s="20"/>
      <c r="AB144" s="20"/>
      <c r="AC144" s="20"/>
      <c r="AD144" s="20"/>
      <c r="AE144" s="20"/>
      <c r="AF144" s="20"/>
      <c r="AG144" s="20"/>
      <c r="AH144" s="20"/>
      <c r="AI144" s="20"/>
      <c r="AJ144" s="20"/>
      <c r="AK144" s="20"/>
    </row>
    <row r="145" spans="1:38" x14ac:dyDescent="0.35">
      <c r="A145" s="16" t="s">
        <v>117</v>
      </c>
      <c r="B145" s="18"/>
      <c r="C145" s="18">
        <v>1</v>
      </c>
      <c r="D145" s="18"/>
      <c r="E145" s="19"/>
      <c r="F145" s="19"/>
      <c r="G145" s="19"/>
      <c r="H145" s="19"/>
      <c r="I145" s="19"/>
      <c r="J145" s="19"/>
      <c r="K145" s="19">
        <v>1</v>
      </c>
      <c r="L145" s="19"/>
      <c r="M145" s="19"/>
      <c r="N145" s="19"/>
      <c r="O145" s="19"/>
      <c r="P145" s="19"/>
      <c r="Q145" s="19"/>
      <c r="R145" s="19">
        <v>1</v>
      </c>
      <c r="S145" s="19"/>
      <c r="T145" s="20"/>
      <c r="U145" s="20"/>
      <c r="V145" s="20"/>
      <c r="W145" s="20"/>
      <c r="X145" s="20"/>
      <c r="Y145" s="20"/>
      <c r="Z145" s="20"/>
      <c r="AA145" s="20"/>
      <c r="AB145" s="20"/>
      <c r="AC145" s="20"/>
      <c r="AD145" s="20"/>
      <c r="AE145" s="20"/>
      <c r="AF145" s="20"/>
      <c r="AG145" s="20"/>
      <c r="AH145" s="20"/>
      <c r="AI145" s="20"/>
      <c r="AJ145" s="20"/>
      <c r="AK145" s="20"/>
    </row>
    <row r="146" spans="1:38" x14ac:dyDescent="0.35">
      <c r="A146" s="16" t="s">
        <v>38</v>
      </c>
      <c r="B146" s="18"/>
      <c r="C146" s="18">
        <v>1</v>
      </c>
      <c r="D146" s="18"/>
      <c r="E146" s="19"/>
      <c r="F146" s="19">
        <v>2</v>
      </c>
      <c r="G146" s="19">
        <v>1</v>
      </c>
      <c r="H146" s="19"/>
      <c r="I146" s="19"/>
      <c r="J146" s="19"/>
      <c r="K146" s="19">
        <v>1</v>
      </c>
      <c r="L146" s="19"/>
      <c r="M146" s="19"/>
      <c r="N146" s="19"/>
      <c r="O146" s="19"/>
      <c r="P146" s="19"/>
      <c r="Q146" s="19"/>
      <c r="R146" s="19">
        <v>1</v>
      </c>
      <c r="S146" s="19"/>
      <c r="T146" s="20"/>
      <c r="U146" s="20"/>
      <c r="V146" s="19"/>
      <c r="W146" s="20"/>
      <c r="X146" s="20"/>
      <c r="Y146" s="20"/>
      <c r="Z146" s="20"/>
      <c r="AA146" s="20"/>
      <c r="AB146" s="19" t="s">
        <v>164</v>
      </c>
      <c r="AC146" s="20"/>
      <c r="AD146" s="19"/>
      <c r="AE146" s="20"/>
      <c r="AF146" s="20"/>
      <c r="AG146" s="20"/>
      <c r="AH146" s="20"/>
      <c r="AI146" s="20"/>
      <c r="AJ146" s="20"/>
      <c r="AK146" s="20"/>
    </row>
    <row r="147" spans="1:38" x14ac:dyDescent="0.35">
      <c r="A147" s="23" t="s">
        <v>4</v>
      </c>
      <c r="B147" s="24">
        <v>1</v>
      </c>
      <c r="C147" s="24"/>
      <c r="D147" s="24"/>
      <c r="E147" s="25">
        <v>4</v>
      </c>
      <c r="F147" s="19"/>
      <c r="G147" s="19"/>
      <c r="H147" s="19"/>
      <c r="I147" s="19">
        <v>1</v>
      </c>
      <c r="J147" s="19"/>
      <c r="K147" s="19"/>
      <c r="L147" s="19"/>
      <c r="M147" s="19"/>
      <c r="N147" s="19"/>
      <c r="O147" s="19"/>
      <c r="P147" s="19"/>
      <c r="Q147" s="19"/>
      <c r="R147" s="19"/>
      <c r="S147" s="19"/>
      <c r="T147" s="20"/>
      <c r="U147" s="20"/>
      <c r="V147" s="20"/>
      <c r="W147" s="20"/>
      <c r="X147" s="19"/>
      <c r="Y147" s="20"/>
      <c r="Z147" s="20"/>
      <c r="AA147" s="20"/>
      <c r="AB147" s="19" t="s">
        <v>165</v>
      </c>
      <c r="AC147" s="19"/>
      <c r="AD147" s="20"/>
      <c r="AE147" s="20"/>
      <c r="AF147" s="20"/>
      <c r="AG147" s="20"/>
      <c r="AH147" s="20"/>
      <c r="AI147" s="20"/>
      <c r="AJ147" s="20"/>
      <c r="AK147" s="26" t="s">
        <v>167</v>
      </c>
      <c r="AL147" s="10"/>
    </row>
    <row r="148" spans="1:38" x14ac:dyDescent="0.35">
      <c r="A148" s="16" t="s">
        <v>104</v>
      </c>
      <c r="B148" s="18"/>
      <c r="C148" s="18">
        <v>1</v>
      </c>
      <c r="D148" s="18"/>
      <c r="E148" s="19"/>
      <c r="F148" s="19"/>
      <c r="G148" s="19"/>
      <c r="H148" s="19">
        <v>1</v>
      </c>
      <c r="I148" s="19"/>
      <c r="J148" s="19"/>
      <c r="K148" s="19"/>
      <c r="L148" s="19"/>
      <c r="M148" s="19"/>
      <c r="N148" s="19"/>
      <c r="O148" s="19">
        <v>1</v>
      </c>
      <c r="P148" s="19"/>
      <c r="Q148" s="19"/>
      <c r="R148" s="19"/>
      <c r="S148" s="19">
        <v>1</v>
      </c>
      <c r="T148" s="20"/>
      <c r="U148" s="20"/>
      <c r="V148" s="20"/>
      <c r="W148" s="20"/>
      <c r="X148" s="20"/>
      <c r="Y148" s="20"/>
      <c r="Z148" s="20"/>
      <c r="AA148" s="20"/>
      <c r="AB148" s="20"/>
      <c r="AC148" s="20"/>
      <c r="AD148" s="20"/>
      <c r="AE148" s="20"/>
      <c r="AF148" s="20"/>
      <c r="AG148" s="20"/>
      <c r="AH148" s="20"/>
      <c r="AI148" s="20"/>
      <c r="AJ148" s="20"/>
      <c r="AK148" s="20"/>
    </row>
    <row r="149" spans="1:38" x14ac:dyDescent="0.35">
      <c r="A149" s="16" t="s">
        <v>153</v>
      </c>
      <c r="B149" s="18">
        <v>1</v>
      </c>
      <c r="C149" s="18"/>
      <c r="D149" s="18"/>
      <c r="E149" s="19">
        <v>1</v>
      </c>
      <c r="F149" s="19"/>
      <c r="G149" s="19"/>
      <c r="H149" s="19"/>
      <c r="I149" s="19"/>
      <c r="J149" s="19"/>
      <c r="K149" s="19"/>
      <c r="L149" s="19"/>
      <c r="M149" s="19"/>
      <c r="N149" s="19"/>
      <c r="O149" s="19"/>
      <c r="P149" s="19"/>
      <c r="Q149" s="19"/>
      <c r="R149" s="19"/>
      <c r="S149" s="19"/>
      <c r="T149" s="20"/>
      <c r="U149" s="20"/>
      <c r="V149" s="20"/>
      <c r="W149" s="20"/>
      <c r="X149" s="20"/>
      <c r="Y149" s="20"/>
      <c r="Z149" s="20"/>
      <c r="AA149" s="20"/>
      <c r="AB149" s="20"/>
      <c r="AC149" s="20"/>
      <c r="AD149" s="20"/>
      <c r="AE149" s="20"/>
      <c r="AF149" s="20"/>
      <c r="AG149" s="20"/>
      <c r="AH149" s="20"/>
      <c r="AI149" s="20"/>
      <c r="AJ149" s="20"/>
      <c r="AK149" s="20"/>
    </row>
    <row r="150" spans="1:38" s="7" customFormat="1" x14ac:dyDescent="0.35">
      <c r="A150" s="16" t="s">
        <v>154</v>
      </c>
      <c r="B150" s="18">
        <v>1</v>
      </c>
      <c r="C150" s="18">
        <v>1</v>
      </c>
      <c r="D150" s="18"/>
      <c r="E150" s="19">
        <v>1</v>
      </c>
      <c r="F150" s="19">
        <v>1</v>
      </c>
      <c r="G150" s="19"/>
      <c r="H150" s="19"/>
      <c r="I150" s="19"/>
      <c r="J150" s="19"/>
      <c r="K150" s="19"/>
      <c r="L150" s="19"/>
      <c r="M150" s="19">
        <v>1</v>
      </c>
      <c r="N150" s="19"/>
      <c r="O150" s="19"/>
      <c r="P150" s="19"/>
      <c r="Q150" s="19"/>
      <c r="R150" s="19"/>
      <c r="S150" s="19"/>
      <c r="T150" s="19"/>
      <c r="U150" s="20"/>
      <c r="V150" s="20"/>
      <c r="W150" s="20"/>
      <c r="X150" s="20"/>
      <c r="Y150" s="20"/>
      <c r="Z150" s="20"/>
      <c r="AA150" s="20"/>
      <c r="AB150" s="20"/>
      <c r="AC150" s="20"/>
      <c r="AD150" s="20"/>
      <c r="AE150" s="20"/>
      <c r="AF150" s="20"/>
      <c r="AG150" s="20"/>
      <c r="AH150" s="20"/>
      <c r="AI150" s="20"/>
      <c r="AJ150" s="20"/>
      <c r="AK150" s="20"/>
    </row>
    <row r="151" spans="1:38" x14ac:dyDescent="0.35">
      <c r="A151" s="16" t="s">
        <v>144</v>
      </c>
      <c r="B151" s="18"/>
      <c r="C151" s="18">
        <v>1</v>
      </c>
      <c r="D151" s="18"/>
      <c r="E151" s="19">
        <v>2</v>
      </c>
      <c r="F151" s="19"/>
      <c r="G151" s="19"/>
      <c r="H151" s="19"/>
      <c r="I151" s="19"/>
      <c r="J151" s="19"/>
      <c r="K151" s="19"/>
      <c r="L151" s="19">
        <v>2</v>
      </c>
      <c r="M151" s="19"/>
      <c r="N151" s="19"/>
      <c r="O151" s="19"/>
      <c r="P151" s="19"/>
      <c r="Q151" s="19"/>
      <c r="R151" s="19"/>
      <c r="S151" s="19"/>
      <c r="T151" s="19"/>
      <c r="U151" s="20"/>
      <c r="V151" s="20"/>
      <c r="W151" s="20"/>
      <c r="X151" s="20"/>
      <c r="Y151" s="20"/>
      <c r="Z151" s="20"/>
      <c r="AA151" s="20"/>
      <c r="AB151" s="20"/>
      <c r="AC151" s="20"/>
      <c r="AD151" s="20"/>
      <c r="AE151" s="20"/>
      <c r="AF151" s="20"/>
      <c r="AG151" s="20"/>
      <c r="AH151" s="20"/>
      <c r="AI151" s="20"/>
      <c r="AJ151" s="20"/>
      <c r="AK151" s="20"/>
    </row>
    <row r="152" spans="1:38" x14ac:dyDescent="0.35">
      <c r="A152" s="16" t="s">
        <v>46</v>
      </c>
      <c r="B152" s="18"/>
      <c r="C152" s="18">
        <v>1</v>
      </c>
      <c r="D152" s="18"/>
      <c r="E152" s="19">
        <v>1</v>
      </c>
      <c r="F152" s="19"/>
      <c r="G152" s="19"/>
      <c r="H152" s="19"/>
      <c r="I152" s="19"/>
      <c r="J152" s="19"/>
      <c r="K152" s="19"/>
      <c r="L152" s="19">
        <v>1</v>
      </c>
      <c r="M152" s="19"/>
      <c r="N152" s="19"/>
      <c r="O152" s="19"/>
      <c r="P152" s="19"/>
      <c r="Q152" s="19"/>
      <c r="R152" s="19"/>
      <c r="S152" s="19"/>
      <c r="T152" s="20"/>
      <c r="U152" s="20"/>
      <c r="V152" s="20"/>
      <c r="W152" s="20"/>
      <c r="X152" s="20"/>
      <c r="Y152" s="20"/>
      <c r="Z152" s="20"/>
      <c r="AA152" s="20"/>
      <c r="AB152" s="20"/>
      <c r="AC152" s="20"/>
      <c r="AD152" s="20"/>
      <c r="AE152" s="20"/>
      <c r="AF152" s="20"/>
      <c r="AG152" s="20"/>
      <c r="AH152" s="20"/>
      <c r="AI152" s="20"/>
      <c r="AJ152" s="20"/>
      <c r="AK152" s="20"/>
    </row>
    <row r="153" spans="1:38" x14ac:dyDescent="0.35">
      <c r="A153" s="16" t="s">
        <v>41</v>
      </c>
      <c r="B153" s="18">
        <v>1</v>
      </c>
      <c r="C153" s="18"/>
      <c r="D153" s="18" t="s">
        <v>134</v>
      </c>
      <c r="E153" s="19">
        <v>1</v>
      </c>
      <c r="F153" s="19"/>
      <c r="G153" s="19"/>
      <c r="H153" s="19"/>
      <c r="I153" s="19"/>
      <c r="J153" s="19"/>
      <c r="K153" s="19"/>
      <c r="L153" s="19"/>
      <c r="M153" s="19"/>
      <c r="N153" s="19"/>
      <c r="O153" s="19"/>
      <c r="P153" s="19"/>
      <c r="Q153" s="19"/>
      <c r="R153" s="19"/>
      <c r="S153" s="19"/>
      <c r="T153" s="20"/>
      <c r="U153" s="20"/>
      <c r="V153" s="20"/>
      <c r="W153" s="20"/>
      <c r="X153" s="20"/>
      <c r="Y153" s="20"/>
      <c r="Z153" s="20"/>
      <c r="AA153" s="20"/>
      <c r="AB153" s="20"/>
      <c r="AC153" s="20"/>
      <c r="AD153" s="20"/>
      <c r="AE153" s="20"/>
      <c r="AF153" s="20"/>
      <c r="AG153" s="20"/>
      <c r="AH153" s="20"/>
      <c r="AI153" s="20"/>
      <c r="AJ153" s="20"/>
      <c r="AK153" s="20"/>
    </row>
    <row r="154" spans="1:38" x14ac:dyDescent="0.35">
      <c r="A154" s="16" t="s">
        <v>14</v>
      </c>
      <c r="B154" s="18"/>
      <c r="C154" s="18">
        <v>1</v>
      </c>
      <c r="D154" s="18"/>
      <c r="E154" s="19"/>
      <c r="F154" s="19">
        <v>1</v>
      </c>
      <c r="G154" s="19"/>
      <c r="H154" s="19"/>
      <c r="I154" s="19"/>
      <c r="J154" s="19"/>
      <c r="K154" s="19"/>
      <c r="L154" s="19"/>
      <c r="M154" s="19">
        <v>1</v>
      </c>
      <c r="N154" s="19"/>
      <c r="O154" s="19"/>
      <c r="P154" s="19"/>
      <c r="Q154" s="19"/>
      <c r="R154" s="19"/>
      <c r="S154" s="19"/>
      <c r="T154" s="20"/>
      <c r="U154" s="20"/>
      <c r="V154" s="20"/>
      <c r="W154" s="20"/>
      <c r="X154" s="20"/>
      <c r="Y154" s="20"/>
      <c r="Z154" s="20"/>
      <c r="AA154" s="20"/>
      <c r="AB154" s="20"/>
      <c r="AC154" s="20"/>
      <c r="AD154" s="20"/>
      <c r="AE154" s="20"/>
      <c r="AF154" s="20"/>
      <c r="AG154" s="20"/>
      <c r="AH154" s="20"/>
      <c r="AI154" s="20"/>
      <c r="AJ154" s="20"/>
      <c r="AK154" s="20"/>
    </row>
    <row r="155" spans="1:38" x14ac:dyDescent="0.35">
      <c r="A155" s="16" t="s">
        <v>7</v>
      </c>
      <c r="B155" s="18"/>
      <c r="C155" s="18">
        <v>1</v>
      </c>
      <c r="D155" s="18"/>
      <c r="E155" s="19">
        <v>1</v>
      </c>
      <c r="F155" s="19"/>
      <c r="G155" s="19"/>
      <c r="H155" s="19"/>
      <c r="I155" s="19"/>
      <c r="J155" s="19"/>
      <c r="K155" s="19"/>
      <c r="L155" s="19">
        <v>1</v>
      </c>
      <c r="M155" s="19"/>
      <c r="N155" s="19"/>
      <c r="O155" s="19"/>
      <c r="P155" s="19"/>
      <c r="Q155" s="19"/>
      <c r="R155" s="19"/>
      <c r="S155" s="19"/>
      <c r="T155" s="20"/>
      <c r="U155" s="20"/>
      <c r="V155" s="20"/>
      <c r="W155" s="20"/>
      <c r="X155" s="20"/>
      <c r="Y155" s="20"/>
      <c r="Z155" s="20"/>
      <c r="AA155" s="20"/>
      <c r="AB155" s="20"/>
      <c r="AC155" s="20"/>
      <c r="AD155" s="20"/>
      <c r="AE155" s="20"/>
      <c r="AF155" s="20"/>
      <c r="AG155" s="20"/>
      <c r="AH155" s="20"/>
      <c r="AI155" s="20"/>
      <c r="AJ155" s="20"/>
      <c r="AK155" s="20"/>
    </row>
    <row r="156" spans="1:38" s="7" customFormat="1" x14ac:dyDescent="0.35">
      <c r="A156" s="16" t="s">
        <v>119</v>
      </c>
      <c r="B156" s="18">
        <v>1</v>
      </c>
      <c r="C156" s="18">
        <v>1</v>
      </c>
      <c r="D156" s="18"/>
      <c r="E156" s="19">
        <v>2</v>
      </c>
      <c r="F156" s="19"/>
      <c r="G156" s="19"/>
      <c r="H156" s="19"/>
      <c r="I156" s="19"/>
      <c r="J156" s="19"/>
      <c r="K156" s="19"/>
      <c r="L156" s="19">
        <v>1</v>
      </c>
      <c r="M156" s="19"/>
      <c r="N156" s="19"/>
      <c r="O156" s="19"/>
      <c r="P156" s="19"/>
      <c r="Q156" s="19"/>
      <c r="R156" s="19"/>
      <c r="S156" s="19"/>
      <c r="T156" s="20"/>
      <c r="U156" s="20"/>
      <c r="V156" s="20"/>
      <c r="W156" s="20"/>
      <c r="X156" s="20"/>
      <c r="Y156" s="20"/>
      <c r="Z156" s="20"/>
      <c r="AA156" s="20"/>
      <c r="AB156" s="20"/>
      <c r="AC156" s="20"/>
      <c r="AD156" s="20"/>
      <c r="AE156" s="20"/>
      <c r="AF156" s="20"/>
      <c r="AG156" s="20"/>
      <c r="AH156" s="20"/>
      <c r="AI156" s="20"/>
      <c r="AJ156" s="20"/>
      <c r="AK156" s="20"/>
    </row>
    <row r="157" spans="1:38" x14ac:dyDescent="0.35">
      <c r="A157" s="16" t="s">
        <v>93</v>
      </c>
      <c r="B157" s="18"/>
      <c r="C157" s="18">
        <v>1</v>
      </c>
      <c r="D157" s="18"/>
      <c r="E157" s="19"/>
      <c r="F157" s="19"/>
      <c r="G157" s="19"/>
      <c r="H157" s="19"/>
      <c r="I157" s="19"/>
      <c r="J157" s="19"/>
      <c r="K157" s="19"/>
      <c r="L157" s="19"/>
      <c r="M157" s="19"/>
      <c r="N157" s="19"/>
      <c r="O157" s="19"/>
      <c r="P157" s="19"/>
      <c r="Q157" s="19"/>
      <c r="R157" s="19"/>
      <c r="S157" s="19"/>
      <c r="T157" s="20"/>
      <c r="U157" s="20"/>
      <c r="V157" s="20"/>
      <c r="W157" s="20"/>
      <c r="X157" s="20"/>
      <c r="Y157" s="20"/>
      <c r="Z157" s="20"/>
      <c r="AA157" s="20"/>
      <c r="AB157" s="20"/>
      <c r="AC157" s="20"/>
      <c r="AD157" s="20"/>
      <c r="AE157" s="20"/>
      <c r="AF157" s="20"/>
      <c r="AG157" s="20"/>
      <c r="AH157" s="20"/>
      <c r="AI157" s="20"/>
      <c r="AJ157" s="20"/>
      <c r="AK157" s="20"/>
    </row>
    <row r="158" spans="1:38" x14ac:dyDescent="0.35">
      <c r="A158" s="16" t="s">
        <v>29</v>
      </c>
      <c r="B158" s="18">
        <v>1</v>
      </c>
      <c r="C158" s="18"/>
      <c r="D158" s="18" t="s">
        <v>134</v>
      </c>
      <c r="E158" s="19"/>
      <c r="F158" s="19"/>
      <c r="G158" s="19"/>
      <c r="H158" s="19"/>
      <c r="I158" s="19">
        <v>1</v>
      </c>
      <c r="J158" s="19"/>
      <c r="K158" s="19"/>
      <c r="L158" s="19"/>
      <c r="M158" s="19"/>
      <c r="N158" s="19"/>
      <c r="O158" s="19"/>
      <c r="P158" s="19"/>
      <c r="Q158" s="19"/>
      <c r="R158" s="19"/>
      <c r="S158" s="19"/>
      <c r="T158" s="20"/>
      <c r="U158" s="20"/>
      <c r="V158" s="20"/>
      <c r="W158" s="20"/>
      <c r="X158" s="20"/>
      <c r="Y158" s="20"/>
      <c r="Z158" s="20"/>
      <c r="AA158" s="20"/>
      <c r="AB158" s="20"/>
      <c r="AC158" s="20"/>
      <c r="AD158" s="20"/>
      <c r="AE158" s="20"/>
      <c r="AF158" s="20"/>
      <c r="AG158" s="20"/>
      <c r="AH158" s="20"/>
      <c r="AI158" s="20"/>
      <c r="AJ158" s="20"/>
      <c r="AK158" s="20"/>
    </row>
    <row r="159" spans="1:38" x14ac:dyDescent="0.35">
      <c r="A159" s="16" t="s">
        <v>162</v>
      </c>
      <c r="B159" s="18"/>
      <c r="C159" s="18">
        <v>1</v>
      </c>
      <c r="D159" s="18"/>
      <c r="E159" s="19"/>
      <c r="F159" s="19">
        <v>1</v>
      </c>
      <c r="G159" s="20"/>
      <c r="H159" s="20"/>
      <c r="I159" s="20"/>
      <c r="J159" s="20"/>
      <c r="K159" s="20"/>
      <c r="L159" s="19"/>
      <c r="M159" s="19">
        <v>1</v>
      </c>
      <c r="N159" s="19"/>
      <c r="O159" s="19"/>
      <c r="P159" s="19"/>
      <c r="Q159" s="19"/>
      <c r="R159" s="19"/>
      <c r="S159" s="19"/>
      <c r="T159" s="20"/>
      <c r="U159" s="20"/>
      <c r="V159" s="20"/>
      <c r="W159" s="20"/>
      <c r="X159" s="20"/>
      <c r="Y159" s="20"/>
      <c r="Z159" s="20"/>
      <c r="AA159" s="20"/>
      <c r="AB159" s="20"/>
      <c r="AC159" s="20"/>
      <c r="AD159" s="20"/>
      <c r="AE159" s="20"/>
      <c r="AF159" s="20"/>
      <c r="AG159" s="20"/>
      <c r="AH159" s="20"/>
      <c r="AI159" s="20"/>
      <c r="AJ159" s="20"/>
      <c r="AK159" s="20"/>
    </row>
    <row r="160" spans="1:38" x14ac:dyDescent="0.35">
      <c r="A160" s="16" t="s">
        <v>163</v>
      </c>
      <c r="B160" s="18"/>
      <c r="C160" s="18">
        <v>1</v>
      </c>
      <c r="D160" s="18"/>
      <c r="E160" s="19"/>
      <c r="F160" s="19">
        <v>1</v>
      </c>
      <c r="G160" s="20"/>
      <c r="H160" s="20"/>
      <c r="I160" s="20"/>
      <c r="J160" s="20"/>
      <c r="K160" s="20"/>
      <c r="L160" s="19"/>
      <c r="M160" s="19">
        <v>1</v>
      </c>
      <c r="N160" s="19"/>
      <c r="O160" s="19"/>
      <c r="P160" s="19"/>
      <c r="Q160" s="19"/>
      <c r="R160" s="19"/>
      <c r="S160" s="19"/>
      <c r="T160" s="20"/>
      <c r="U160" s="20"/>
      <c r="V160" s="20"/>
      <c r="W160" s="20"/>
      <c r="X160" s="20"/>
      <c r="Y160" s="20"/>
      <c r="Z160" s="20"/>
      <c r="AA160" s="20"/>
      <c r="AB160" s="20"/>
      <c r="AC160" s="20"/>
      <c r="AD160" s="20"/>
      <c r="AE160" s="20"/>
      <c r="AF160" s="20"/>
      <c r="AG160" s="20"/>
      <c r="AH160" s="20"/>
      <c r="AI160" s="20"/>
      <c r="AJ160" s="20"/>
      <c r="AK160" s="20"/>
    </row>
    <row r="161" spans="1:37" x14ac:dyDescent="0.35">
      <c r="A161" s="16" t="s">
        <v>166</v>
      </c>
      <c r="B161" s="18">
        <v>1</v>
      </c>
      <c r="C161" s="18"/>
      <c r="D161" s="18"/>
      <c r="E161" s="20"/>
      <c r="F161" s="20"/>
      <c r="G161" s="20"/>
      <c r="H161" s="20"/>
      <c r="I161" s="19">
        <v>1</v>
      </c>
      <c r="J161" s="20"/>
      <c r="K161" s="20"/>
      <c r="L161" s="19"/>
      <c r="M161" s="19"/>
      <c r="N161" s="19"/>
      <c r="O161" s="19"/>
      <c r="P161" s="19"/>
      <c r="Q161" s="19"/>
      <c r="R161" s="19"/>
      <c r="S161" s="19"/>
      <c r="T161" s="20"/>
      <c r="U161" s="20"/>
      <c r="V161" s="20"/>
      <c r="W161" s="20"/>
      <c r="X161" s="20"/>
      <c r="Y161" s="20"/>
      <c r="Z161" s="20"/>
      <c r="AA161" s="20"/>
      <c r="AB161" s="20"/>
      <c r="AC161" s="20"/>
      <c r="AD161" s="20"/>
      <c r="AE161" s="20"/>
      <c r="AF161" s="20"/>
      <c r="AG161" s="20"/>
      <c r="AH161" s="20"/>
      <c r="AI161" s="20"/>
      <c r="AJ161" s="20"/>
      <c r="AK161" s="20"/>
    </row>
    <row r="162" spans="1:37" x14ac:dyDescent="0.35">
      <c r="A162" s="16"/>
      <c r="B162" s="18">
        <f>SUM(B2:B161)</f>
        <v>74</v>
      </c>
      <c r="C162" s="18">
        <f>SUM(C2:C161)</f>
        <v>94</v>
      </c>
      <c r="D162" s="18"/>
      <c r="E162" s="20">
        <f>SUM(E2:E161)</f>
        <v>95</v>
      </c>
      <c r="F162" s="20">
        <f>SUM(F2:F161)</f>
        <v>40</v>
      </c>
      <c r="G162" s="8">
        <f>SUM(G2:G161)</f>
        <v>12</v>
      </c>
      <c r="H162" s="8">
        <f>SUM(H2:H161)</f>
        <v>6</v>
      </c>
      <c r="I162" s="8">
        <f>SUM(I2:I161)</f>
        <v>14</v>
      </c>
      <c r="J162" s="8">
        <f>SUM(J2:J161)</f>
        <v>7</v>
      </c>
      <c r="K162" s="8">
        <f>SUM(K2:K161)</f>
        <v>12</v>
      </c>
      <c r="L162" s="19">
        <f>SUM(L2:L161)</f>
        <v>47</v>
      </c>
      <c r="M162" s="19">
        <f>SUM(M2:M161)</f>
        <v>34</v>
      </c>
      <c r="N162" s="19">
        <f>SUM(N2:N161)</f>
        <v>3</v>
      </c>
      <c r="O162" s="19">
        <f>SUM(O2:O161)</f>
        <v>6</v>
      </c>
      <c r="P162" s="19">
        <f>SUM(P2:P161)</f>
        <v>3</v>
      </c>
      <c r="Q162" s="19">
        <f>SUM(Q2:Q161)</f>
        <v>6</v>
      </c>
      <c r="R162" s="19">
        <f>SUM(R2:R161)</f>
        <v>7</v>
      </c>
      <c r="S162" s="19">
        <f>SUM(S2:S161)</f>
        <v>1</v>
      </c>
      <c r="T162" s="20"/>
      <c r="U162" s="20"/>
      <c r="V162" s="20"/>
      <c r="W162" s="20"/>
      <c r="X162" s="20"/>
      <c r="Y162" s="20"/>
      <c r="Z162" s="20"/>
      <c r="AA162" s="20"/>
      <c r="AB162" s="20"/>
      <c r="AC162" s="20"/>
      <c r="AD162" s="20"/>
      <c r="AE162" s="20"/>
      <c r="AF162" s="20"/>
      <c r="AG162" s="20"/>
      <c r="AH162" s="20"/>
      <c r="AI162" s="20"/>
      <c r="AJ162" s="20"/>
      <c r="AK162" s="20"/>
    </row>
    <row r="163" spans="1:37" x14ac:dyDescent="0.35">
      <c r="A163" s="4"/>
      <c r="B163" s="1"/>
      <c r="C163" s="1"/>
      <c r="D163" s="1"/>
      <c r="L163" s="3"/>
      <c r="M163" s="3"/>
      <c r="N163" s="3"/>
      <c r="O163" s="3"/>
      <c r="P163" s="3"/>
      <c r="Q163" s="3"/>
      <c r="R163" s="3"/>
      <c r="S163" s="3"/>
    </row>
    <row r="164" spans="1:37" x14ac:dyDescent="0.35">
      <c r="A164" s="4"/>
      <c r="B164" s="1"/>
      <c r="C164" s="1"/>
      <c r="D164" s="1"/>
      <c r="E164" t="s">
        <v>155</v>
      </c>
      <c r="F164" t="s">
        <v>158</v>
      </c>
      <c r="G164" t="s">
        <v>156</v>
      </c>
      <c r="H164" t="s">
        <v>157</v>
      </c>
      <c r="I164" t="s">
        <v>159</v>
      </c>
      <c r="J164" t="s">
        <v>160</v>
      </c>
      <c r="K164" t="s">
        <v>161</v>
      </c>
      <c r="L164" t="s">
        <v>1007</v>
      </c>
      <c r="M164" t="s">
        <v>158</v>
      </c>
      <c r="N164" t="s">
        <v>156</v>
      </c>
      <c r="O164" t="s">
        <v>157</v>
      </c>
      <c r="P164" t="s">
        <v>159</v>
      </c>
      <c r="Q164" t="s">
        <v>160</v>
      </c>
      <c r="R164" t="s">
        <v>161</v>
      </c>
      <c r="S164" t="s">
        <v>1008</v>
      </c>
    </row>
    <row r="165" spans="1:37" x14ac:dyDescent="0.35">
      <c r="A165" s="4"/>
      <c r="B165" s="1"/>
      <c r="C165" s="1"/>
      <c r="D165" s="1"/>
    </row>
    <row r="166" spans="1:37" x14ac:dyDescent="0.35">
      <c r="A166" s="4"/>
      <c r="B166" s="1"/>
      <c r="C166" s="1"/>
      <c r="D166" s="1"/>
    </row>
    <row r="167" spans="1:37" x14ac:dyDescent="0.35">
      <c r="A167" s="4"/>
      <c r="B167" s="1"/>
      <c r="C167" s="1"/>
      <c r="D167" s="1"/>
    </row>
    <row r="168" spans="1:37" x14ac:dyDescent="0.35">
      <c r="A168" s="4"/>
      <c r="B168" s="1"/>
      <c r="C168" s="1"/>
      <c r="D168" s="1"/>
    </row>
    <row r="169" spans="1:37" x14ac:dyDescent="0.35">
      <c r="A169" s="4"/>
      <c r="B169" s="1"/>
      <c r="C169" s="1"/>
      <c r="D169" s="1"/>
    </row>
    <row r="170" spans="1:37" x14ac:dyDescent="0.35">
      <c r="A170" s="4"/>
      <c r="B170" s="1"/>
      <c r="C170" s="1"/>
      <c r="D170" s="1"/>
    </row>
    <row r="171" spans="1:37" x14ac:dyDescent="0.35">
      <c r="A171" s="4"/>
      <c r="B171" s="1"/>
      <c r="C171" s="1"/>
      <c r="D171" s="1"/>
    </row>
    <row r="172" spans="1:37" x14ac:dyDescent="0.35">
      <c r="A172" s="4"/>
      <c r="B172" s="1"/>
      <c r="C172" s="1"/>
      <c r="D172" s="1"/>
    </row>
    <row r="173" spans="1:37" x14ac:dyDescent="0.35">
      <c r="A173" s="4"/>
      <c r="B173" s="1"/>
      <c r="C173" s="1"/>
      <c r="D173" s="1"/>
    </row>
    <row r="174" spans="1:37" x14ac:dyDescent="0.35">
      <c r="A174" s="4"/>
      <c r="B174" s="1"/>
      <c r="C174" s="1"/>
      <c r="D174" s="1"/>
    </row>
    <row r="175" spans="1:37" x14ac:dyDescent="0.35">
      <c r="A175" s="4"/>
      <c r="B175" s="1"/>
      <c r="C175" s="1"/>
      <c r="D175" s="1"/>
    </row>
    <row r="176" spans="1:37" x14ac:dyDescent="0.35">
      <c r="A176" s="4"/>
      <c r="B176" s="1"/>
      <c r="C176" s="1"/>
      <c r="D176" s="1"/>
    </row>
    <row r="177" spans="1:4" x14ac:dyDescent="0.35">
      <c r="A177" s="4"/>
      <c r="B177" s="1"/>
      <c r="C177" s="1"/>
      <c r="D177" s="1"/>
    </row>
    <row r="178" spans="1:4" x14ac:dyDescent="0.35">
      <c r="A178" s="4"/>
      <c r="B178" s="1"/>
      <c r="C178" s="1"/>
      <c r="D178" s="1"/>
    </row>
    <row r="179" spans="1:4" x14ac:dyDescent="0.35">
      <c r="A179" s="5"/>
      <c r="B179" s="2"/>
      <c r="C179" s="2"/>
      <c r="D179" s="2"/>
    </row>
  </sheetData>
  <sortState xmlns:xlrd2="http://schemas.microsoft.com/office/spreadsheetml/2017/richdata2" ref="A2:D48">
    <sortCondition ref="A2:A48"/>
  </sortState>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9BC2-A4F3-488C-A27B-3373065D4740}">
  <dimension ref="A1:A188"/>
  <sheetViews>
    <sheetView topLeftCell="A149" workbookViewId="0">
      <selection activeCell="A2" sqref="A2"/>
    </sheetView>
  </sheetViews>
  <sheetFormatPr defaultRowHeight="14.5" x14ac:dyDescent="0.35"/>
  <cols>
    <col min="1" max="1" width="80.7265625" bestFit="1" customWidth="1"/>
  </cols>
  <sheetData>
    <row r="1" spans="1:1" x14ac:dyDescent="0.35">
      <c r="A1" t="s">
        <v>173</v>
      </c>
    </row>
    <row r="2" spans="1:1" x14ac:dyDescent="0.35">
      <c r="A2" s="11" t="s">
        <v>174</v>
      </c>
    </row>
    <row r="3" spans="1:1" x14ac:dyDescent="0.35">
      <c r="A3" s="11" t="s">
        <v>175</v>
      </c>
    </row>
    <row r="4" spans="1:1" x14ac:dyDescent="0.35">
      <c r="A4" s="11" t="s">
        <v>176</v>
      </c>
    </row>
    <row r="5" spans="1:1" x14ac:dyDescent="0.35">
      <c r="A5" s="11" t="s">
        <v>177</v>
      </c>
    </row>
    <row r="6" spans="1:1" x14ac:dyDescent="0.35">
      <c r="A6" s="11" t="s">
        <v>178</v>
      </c>
    </row>
    <row r="7" spans="1:1" x14ac:dyDescent="0.35">
      <c r="A7" s="11" t="s">
        <v>179</v>
      </c>
    </row>
    <row r="8" spans="1:1" x14ac:dyDescent="0.35">
      <c r="A8" s="11" t="s">
        <v>180</v>
      </c>
    </row>
    <row r="9" spans="1:1" x14ac:dyDescent="0.35">
      <c r="A9" s="11" t="s">
        <v>181</v>
      </c>
    </row>
    <row r="10" spans="1:1" x14ac:dyDescent="0.35">
      <c r="A10" s="11" t="s">
        <v>182</v>
      </c>
    </row>
    <row r="11" spans="1:1" x14ac:dyDescent="0.35">
      <c r="A11" s="11" t="s">
        <v>183</v>
      </c>
    </row>
    <row r="12" spans="1:1" x14ac:dyDescent="0.35">
      <c r="A12" s="11" t="s">
        <v>184</v>
      </c>
    </row>
    <row r="13" spans="1:1" x14ac:dyDescent="0.35">
      <c r="A13" s="11" t="s">
        <v>185</v>
      </c>
    </row>
    <row r="14" spans="1:1" x14ac:dyDescent="0.35">
      <c r="A14" s="11" t="s">
        <v>186</v>
      </c>
    </row>
    <row r="15" spans="1:1" x14ac:dyDescent="0.35">
      <c r="A15" s="11" t="s">
        <v>187</v>
      </c>
    </row>
    <row r="16" spans="1:1" x14ac:dyDescent="0.35">
      <c r="A16" s="11" t="s">
        <v>188</v>
      </c>
    </row>
    <row r="17" spans="1:1" x14ac:dyDescent="0.35">
      <c r="A17" s="11" t="s">
        <v>189</v>
      </c>
    </row>
    <row r="18" spans="1:1" x14ac:dyDescent="0.35">
      <c r="A18" s="11" t="s">
        <v>190</v>
      </c>
    </row>
    <row r="19" spans="1:1" x14ac:dyDescent="0.35">
      <c r="A19" s="11" t="s">
        <v>191</v>
      </c>
    </row>
    <row r="20" spans="1:1" x14ac:dyDescent="0.35">
      <c r="A20" s="11" t="s">
        <v>192</v>
      </c>
    </row>
    <row r="21" spans="1:1" x14ac:dyDescent="0.35">
      <c r="A21" s="11" t="s">
        <v>193</v>
      </c>
    </row>
    <row r="22" spans="1:1" x14ac:dyDescent="0.35">
      <c r="A22" s="11" t="s">
        <v>194</v>
      </c>
    </row>
    <row r="23" spans="1:1" x14ac:dyDescent="0.35">
      <c r="A23" s="11" t="s">
        <v>195</v>
      </c>
    </row>
    <row r="24" spans="1:1" x14ac:dyDescent="0.35">
      <c r="A24" s="11" t="s">
        <v>196</v>
      </c>
    </row>
    <row r="25" spans="1:1" x14ac:dyDescent="0.35">
      <c r="A25" s="11" t="s">
        <v>197</v>
      </c>
    </row>
    <row r="26" spans="1:1" x14ac:dyDescent="0.35">
      <c r="A26" s="11" t="s">
        <v>198</v>
      </c>
    </row>
    <row r="27" spans="1:1" x14ac:dyDescent="0.35">
      <c r="A27" s="11" t="s">
        <v>199</v>
      </c>
    </row>
    <row r="28" spans="1:1" x14ac:dyDescent="0.35">
      <c r="A28" s="11" t="s">
        <v>200</v>
      </c>
    </row>
    <row r="29" spans="1:1" x14ac:dyDescent="0.35">
      <c r="A29" s="11" t="s">
        <v>201</v>
      </c>
    </row>
    <row r="30" spans="1:1" x14ac:dyDescent="0.35">
      <c r="A30" s="11" t="s">
        <v>202</v>
      </c>
    </row>
    <row r="31" spans="1:1" x14ac:dyDescent="0.35">
      <c r="A31" s="11" t="s">
        <v>203</v>
      </c>
    </row>
    <row r="32" spans="1:1" x14ac:dyDescent="0.35">
      <c r="A32" s="11" t="s">
        <v>204</v>
      </c>
    </row>
    <row r="33" spans="1:1" x14ac:dyDescent="0.35">
      <c r="A33" s="11" t="s">
        <v>205</v>
      </c>
    </row>
    <row r="34" spans="1:1" x14ac:dyDescent="0.35">
      <c r="A34" s="11" t="s">
        <v>206</v>
      </c>
    </row>
    <row r="35" spans="1:1" x14ac:dyDescent="0.35">
      <c r="A35" s="11" t="s">
        <v>207</v>
      </c>
    </row>
    <row r="36" spans="1:1" x14ac:dyDescent="0.35">
      <c r="A36" s="11" t="s">
        <v>208</v>
      </c>
    </row>
    <row r="37" spans="1:1" x14ac:dyDescent="0.35">
      <c r="A37" s="11" t="s">
        <v>209</v>
      </c>
    </row>
    <row r="38" spans="1:1" x14ac:dyDescent="0.35">
      <c r="A38" s="11" t="s">
        <v>210</v>
      </c>
    </row>
    <row r="39" spans="1:1" x14ac:dyDescent="0.35">
      <c r="A39" s="11" t="s">
        <v>211</v>
      </c>
    </row>
    <row r="40" spans="1:1" x14ac:dyDescent="0.35">
      <c r="A40" s="11" t="s">
        <v>212</v>
      </c>
    </row>
    <row r="41" spans="1:1" x14ac:dyDescent="0.35">
      <c r="A41" s="11" t="s">
        <v>213</v>
      </c>
    </row>
    <row r="42" spans="1:1" x14ac:dyDescent="0.35">
      <c r="A42" s="11" t="s">
        <v>214</v>
      </c>
    </row>
    <row r="43" spans="1:1" x14ac:dyDescent="0.35">
      <c r="A43" s="11" t="s">
        <v>215</v>
      </c>
    </row>
    <row r="44" spans="1:1" x14ac:dyDescent="0.35">
      <c r="A44" s="11" t="s">
        <v>216</v>
      </c>
    </row>
    <row r="45" spans="1:1" x14ac:dyDescent="0.35">
      <c r="A45" s="11" t="s">
        <v>217</v>
      </c>
    </row>
    <row r="46" spans="1:1" x14ac:dyDescent="0.35">
      <c r="A46" s="11" t="s">
        <v>218</v>
      </c>
    </row>
    <row r="47" spans="1:1" x14ac:dyDescent="0.35">
      <c r="A47" s="11" t="s">
        <v>219</v>
      </c>
    </row>
    <row r="48" spans="1:1" x14ac:dyDescent="0.35">
      <c r="A48" s="11" t="s">
        <v>220</v>
      </c>
    </row>
    <row r="49" spans="1:1" x14ac:dyDescent="0.35">
      <c r="A49" s="11" t="s">
        <v>221</v>
      </c>
    </row>
    <row r="50" spans="1:1" x14ac:dyDescent="0.35">
      <c r="A50" s="11" t="s">
        <v>222</v>
      </c>
    </row>
    <row r="51" spans="1:1" x14ac:dyDescent="0.35">
      <c r="A51" s="11" t="s">
        <v>223</v>
      </c>
    </row>
    <row r="52" spans="1:1" x14ac:dyDescent="0.35">
      <c r="A52" s="11" t="s">
        <v>224</v>
      </c>
    </row>
    <row r="53" spans="1:1" x14ac:dyDescent="0.35">
      <c r="A53" s="11" t="s">
        <v>225</v>
      </c>
    </row>
    <row r="54" spans="1:1" x14ac:dyDescent="0.35">
      <c r="A54" s="11" t="s">
        <v>226</v>
      </c>
    </row>
    <row r="55" spans="1:1" x14ac:dyDescent="0.35">
      <c r="A55" s="11" t="s">
        <v>227</v>
      </c>
    </row>
    <row r="56" spans="1:1" x14ac:dyDescent="0.35">
      <c r="A56" s="11" t="s">
        <v>228</v>
      </c>
    </row>
    <row r="57" spans="1:1" x14ac:dyDescent="0.35">
      <c r="A57" s="11" t="s">
        <v>229</v>
      </c>
    </row>
    <row r="58" spans="1:1" x14ac:dyDescent="0.35">
      <c r="A58" s="11" t="s">
        <v>230</v>
      </c>
    </row>
    <row r="59" spans="1:1" x14ac:dyDescent="0.35">
      <c r="A59" s="11" t="s">
        <v>231</v>
      </c>
    </row>
    <row r="60" spans="1:1" x14ac:dyDescent="0.35">
      <c r="A60" s="11" t="s">
        <v>232</v>
      </c>
    </row>
    <row r="61" spans="1:1" x14ac:dyDescent="0.35">
      <c r="A61" s="11" t="s">
        <v>233</v>
      </c>
    </row>
    <row r="62" spans="1:1" x14ac:dyDescent="0.35">
      <c r="A62" s="11" t="s">
        <v>234</v>
      </c>
    </row>
    <row r="63" spans="1:1" x14ac:dyDescent="0.35">
      <c r="A63" s="11" t="s">
        <v>235</v>
      </c>
    </row>
    <row r="64" spans="1:1" x14ac:dyDescent="0.35">
      <c r="A64" s="11" t="s">
        <v>236</v>
      </c>
    </row>
    <row r="65" spans="1:1" x14ac:dyDescent="0.35">
      <c r="A65" s="11" t="s">
        <v>237</v>
      </c>
    </row>
    <row r="66" spans="1:1" x14ac:dyDescent="0.35">
      <c r="A66" s="11" t="s">
        <v>238</v>
      </c>
    </row>
    <row r="67" spans="1:1" x14ac:dyDescent="0.35">
      <c r="A67" s="11" t="s">
        <v>239</v>
      </c>
    </row>
    <row r="68" spans="1:1" x14ac:dyDescent="0.35">
      <c r="A68" s="11" t="s">
        <v>240</v>
      </c>
    </row>
    <row r="69" spans="1:1" x14ac:dyDescent="0.35">
      <c r="A69" s="11" t="s">
        <v>241</v>
      </c>
    </row>
    <row r="70" spans="1:1" x14ac:dyDescent="0.35">
      <c r="A70" s="11" t="s">
        <v>242</v>
      </c>
    </row>
    <row r="71" spans="1:1" x14ac:dyDescent="0.35">
      <c r="A71" s="11" t="s">
        <v>243</v>
      </c>
    </row>
    <row r="72" spans="1:1" x14ac:dyDescent="0.35">
      <c r="A72" s="11" t="s">
        <v>244</v>
      </c>
    </row>
    <row r="73" spans="1:1" x14ac:dyDescent="0.35">
      <c r="A73" s="11" t="s">
        <v>245</v>
      </c>
    </row>
    <row r="74" spans="1:1" x14ac:dyDescent="0.35">
      <c r="A74" s="11" t="s">
        <v>246</v>
      </c>
    </row>
    <row r="75" spans="1:1" x14ac:dyDescent="0.35">
      <c r="A75" s="11" t="s">
        <v>247</v>
      </c>
    </row>
    <row r="76" spans="1:1" x14ac:dyDescent="0.35">
      <c r="A76" s="11" t="s">
        <v>248</v>
      </c>
    </row>
    <row r="77" spans="1:1" x14ac:dyDescent="0.35">
      <c r="A77" s="11" t="s">
        <v>249</v>
      </c>
    </row>
    <row r="78" spans="1:1" x14ac:dyDescent="0.35">
      <c r="A78" s="11" t="s">
        <v>250</v>
      </c>
    </row>
    <row r="79" spans="1:1" x14ac:dyDescent="0.35">
      <c r="A79" s="11" t="s">
        <v>251</v>
      </c>
    </row>
    <row r="80" spans="1:1" x14ac:dyDescent="0.35">
      <c r="A80" s="11" t="s">
        <v>252</v>
      </c>
    </row>
    <row r="81" spans="1:1" x14ac:dyDescent="0.35">
      <c r="A81" s="11" t="s">
        <v>253</v>
      </c>
    </row>
    <row r="82" spans="1:1" x14ac:dyDescent="0.35">
      <c r="A82" s="11" t="s">
        <v>254</v>
      </c>
    </row>
    <row r="83" spans="1:1" x14ac:dyDescent="0.35">
      <c r="A83" s="11" t="s">
        <v>255</v>
      </c>
    </row>
    <row r="84" spans="1:1" x14ac:dyDescent="0.35">
      <c r="A84" s="11" t="s">
        <v>256</v>
      </c>
    </row>
    <row r="85" spans="1:1" x14ac:dyDescent="0.35">
      <c r="A85" s="11" t="s">
        <v>257</v>
      </c>
    </row>
    <row r="86" spans="1:1" x14ac:dyDescent="0.35">
      <c r="A86" s="11" t="s">
        <v>258</v>
      </c>
    </row>
    <row r="87" spans="1:1" x14ac:dyDescent="0.35">
      <c r="A87" s="11" t="s">
        <v>259</v>
      </c>
    </row>
    <row r="88" spans="1:1" x14ac:dyDescent="0.35">
      <c r="A88" s="11" t="s">
        <v>260</v>
      </c>
    </row>
    <row r="89" spans="1:1" x14ac:dyDescent="0.35">
      <c r="A89" s="11" t="s">
        <v>261</v>
      </c>
    </row>
    <row r="90" spans="1:1" x14ac:dyDescent="0.35">
      <c r="A90" s="11" t="s">
        <v>262</v>
      </c>
    </row>
    <row r="91" spans="1:1" x14ac:dyDescent="0.35">
      <c r="A91" s="11" t="s">
        <v>263</v>
      </c>
    </row>
    <row r="92" spans="1:1" x14ac:dyDescent="0.35">
      <c r="A92" s="11" t="s">
        <v>264</v>
      </c>
    </row>
    <row r="93" spans="1:1" x14ac:dyDescent="0.35">
      <c r="A93" s="11" t="s">
        <v>265</v>
      </c>
    </row>
    <row r="94" spans="1:1" x14ac:dyDescent="0.35">
      <c r="A94" s="11" t="s">
        <v>266</v>
      </c>
    </row>
    <row r="95" spans="1:1" x14ac:dyDescent="0.35">
      <c r="A95" s="11" t="s">
        <v>267</v>
      </c>
    </row>
    <row r="96" spans="1:1" x14ac:dyDescent="0.35">
      <c r="A96" s="11" t="s">
        <v>268</v>
      </c>
    </row>
    <row r="97" spans="1:1" x14ac:dyDescent="0.35">
      <c r="A97" s="11" t="s">
        <v>269</v>
      </c>
    </row>
    <row r="98" spans="1:1" x14ac:dyDescent="0.35">
      <c r="A98" s="11" t="s">
        <v>270</v>
      </c>
    </row>
    <row r="99" spans="1:1" x14ac:dyDescent="0.35">
      <c r="A99" s="11" t="s">
        <v>271</v>
      </c>
    </row>
    <row r="100" spans="1:1" x14ac:dyDescent="0.35">
      <c r="A100" s="11" t="s">
        <v>272</v>
      </c>
    </row>
    <row r="101" spans="1:1" x14ac:dyDescent="0.35">
      <c r="A101" s="11" t="s">
        <v>273</v>
      </c>
    </row>
    <row r="102" spans="1:1" x14ac:dyDescent="0.35">
      <c r="A102" s="11" t="s">
        <v>274</v>
      </c>
    </row>
    <row r="103" spans="1:1" x14ac:dyDescent="0.35">
      <c r="A103" s="11" t="s">
        <v>275</v>
      </c>
    </row>
    <row r="104" spans="1:1" x14ac:dyDescent="0.35">
      <c r="A104" s="11" t="s">
        <v>276</v>
      </c>
    </row>
    <row r="105" spans="1:1" x14ac:dyDescent="0.35">
      <c r="A105" s="11" t="s">
        <v>277</v>
      </c>
    </row>
    <row r="106" spans="1:1" x14ac:dyDescent="0.35">
      <c r="A106" s="11" t="s">
        <v>278</v>
      </c>
    </row>
    <row r="107" spans="1:1" x14ac:dyDescent="0.35">
      <c r="A107" s="11" t="s">
        <v>279</v>
      </c>
    </row>
    <row r="108" spans="1:1" x14ac:dyDescent="0.35">
      <c r="A108" s="11" t="s">
        <v>280</v>
      </c>
    </row>
    <row r="109" spans="1:1" x14ac:dyDescent="0.35">
      <c r="A109" s="11" t="s">
        <v>281</v>
      </c>
    </row>
    <row r="110" spans="1:1" x14ac:dyDescent="0.35">
      <c r="A110" s="11" t="s">
        <v>282</v>
      </c>
    </row>
    <row r="111" spans="1:1" x14ac:dyDescent="0.35">
      <c r="A111" s="11" t="s">
        <v>283</v>
      </c>
    </row>
    <row r="112" spans="1:1" x14ac:dyDescent="0.35">
      <c r="A112" s="11" t="s">
        <v>284</v>
      </c>
    </row>
    <row r="113" spans="1:1" x14ac:dyDescent="0.35">
      <c r="A113" s="11" t="s">
        <v>285</v>
      </c>
    </row>
    <row r="114" spans="1:1" x14ac:dyDescent="0.35">
      <c r="A114" s="11" t="s">
        <v>286</v>
      </c>
    </row>
    <row r="115" spans="1:1" x14ac:dyDescent="0.35">
      <c r="A115" s="11" t="s">
        <v>287</v>
      </c>
    </row>
    <row r="116" spans="1:1" x14ac:dyDescent="0.35">
      <c r="A116" s="11" t="s">
        <v>288</v>
      </c>
    </row>
    <row r="117" spans="1:1" x14ac:dyDescent="0.35">
      <c r="A117" s="11" t="s">
        <v>289</v>
      </c>
    </row>
    <row r="118" spans="1:1" x14ac:dyDescent="0.35">
      <c r="A118" s="11" t="s">
        <v>290</v>
      </c>
    </row>
    <row r="119" spans="1:1" x14ac:dyDescent="0.35">
      <c r="A119" s="11" t="s">
        <v>291</v>
      </c>
    </row>
    <row r="120" spans="1:1" x14ac:dyDescent="0.35">
      <c r="A120" s="11" t="s">
        <v>292</v>
      </c>
    </row>
    <row r="121" spans="1:1" x14ac:dyDescent="0.35">
      <c r="A121" s="11" t="s">
        <v>293</v>
      </c>
    </row>
    <row r="122" spans="1:1" x14ac:dyDescent="0.35">
      <c r="A122" s="11" t="s">
        <v>294</v>
      </c>
    </row>
    <row r="123" spans="1:1" x14ac:dyDescent="0.35">
      <c r="A123" s="11" t="s">
        <v>295</v>
      </c>
    </row>
    <row r="124" spans="1:1" x14ac:dyDescent="0.35">
      <c r="A124" s="11" t="s">
        <v>296</v>
      </c>
    </row>
    <row r="125" spans="1:1" x14ac:dyDescent="0.35">
      <c r="A125" s="11" t="s">
        <v>297</v>
      </c>
    </row>
    <row r="126" spans="1:1" x14ac:dyDescent="0.35">
      <c r="A126" s="11" t="s">
        <v>298</v>
      </c>
    </row>
    <row r="127" spans="1:1" x14ac:dyDescent="0.35">
      <c r="A127" s="11" t="s">
        <v>299</v>
      </c>
    </row>
    <row r="128" spans="1:1" x14ac:dyDescent="0.35">
      <c r="A128" s="11" t="s">
        <v>300</v>
      </c>
    </row>
    <row r="129" spans="1:1" x14ac:dyDescent="0.35">
      <c r="A129" s="11" t="s">
        <v>301</v>
      </c>
    </row>
    <row r="130" spans="1:1" x14ac:dyDescent="0.35">
      <c r="A130" s="11" t="s">
        <v>302</v>
      </c>
    </row>
    <row r="131" spans="1:1" x14ac:dyDescent="0.35">
      <c r="A131" s="11" t="s">
        <v>303</v>
      </c>
    </row>
    <row r="132" spans="1:1" x14ac:dyDescent="0.35">
      <c r="A132" s="11" t="s">
        <v>304</v>
      </c>
    </row>
    <row r="133" spans="1:1" x14ac:dyDescent="0.35">
      <c r="A133" s="11" t="s">
        <v>305</v>
      </c>
    </row>
    <row r="134" spans="1:1" x14ac:dyDescent="0.35">
      <c r="A134" s="11" t="s">
        <v>306</v>
      </c>
    </row>
    <row r="135" spans="1:1" x14ac:dyDescent="0.35">
      <c r="A135" s="11" t="s">
        <v>307</v>
      </c>
    </row>
    <row r="136" spans="1:1" x14ac:dyDescent="0.35">
      <c r="A136" s="11" t="s">
        <v>308</v>
      </c>
    </row>
    <row r="137" spans="1:1" x14ac:dyDescent="0.35">
      <c r="A137" s="11" t="s">
        <v>309</v>
      </c>
    </row>
    <row r="138" spans="1:1" x14ac:dyDescent="0.35">
      <c r="A138" s="11" t="s">
        <v>310</v>
      </c>
    </row>
    <row r="139" spans="1:1" x14ac:dyDescent="0.35">
      <c r="A139" s="11" t="s">
        <v>311</v>
      </c>
    </row>
    <row r="140" spans="1:1" x14ac:dyDescent="0.35">
      <c r="A140" s="11" t="s">
        <v>312</v>
      </c>
    </row>
    <row r="141" spans="1:1" x14ac:dyDescent="0.35">
      <c r="A141" s="11" t="s">
        <v>313</v>
      </c>
    </row>
    <row r="142" spans="1:1" x14ac:dyDescent="0.35">
      <c r="A142" s="11" t="s">
        <v>314</v>
      </c>
    </row>
    <row r="143" spans="1:1" x14ac:dyDescent="0.35">
      <c r="A143" s="11" t="s">
        <v>315</v>
      </c>
    </row>
    <row r="144" spans="1:1" x14ac:dyDescent="0.35">
      <c r="A144" s="11" t="s">
        <v>316</v>
      </c>
    </row>
    <row r="145" spans="1:1" x14ac:dyDescent="0.35">
      <c r="A145" s="11" t="s">
        <v>317</v>
      </c>
    </row>
    <row r="146" spans="1:1" x14ac:dyDescent="0.35">
      <c r="A146" s="11" t="s">
        <v>318</v>
      </c>
    </row>
    <row r="147" spans="1:1" x14ac:dyDescent="0.35">
      <c r="A147" s="11" t="s">
        <v>319</v>
      </c>
    </row>
    <row r="148" spans="1:1" x14ac:dyDescent="0.35">
      <c r="A148" s="11" t="s">
        <v>320</v>
      </c>
    </row>
    <row r="149" spans="1:1" x14ac:dyDescent="0.35">
      <c r="A149" s="11" t="s">
        <v>321</v>
      </c>
    </row>
    <row r="150" spans="1:1" x14ac:dyDescent="0.35">
      <c r="A150" s="11" t="s">
        <v>322</v>
      </c>
    </row>
    <row r="151" spans="1:1" x14ac:dyDescent="0.35">
      <c r="A151" s="11" t="s">
        <v>323</v>
      </c>
    </row>
    <row r="152" spans="1:1" x14ac:dyDescent="0.35">
      <c r="A152" s="11" t="s">
        <v>324</v>
      </c>
    </row>
    <row r="153" spans="1:1" x14ac:dyDescent="0.35">
      <c r="A153" s="11" t="s">
        <v>325</v>
      </c>
    </row>
    <row r="154" spans="1:1" x14ac:dyDescent="0.35">
      <c r="A154" s="11" t="s">
        <v>326</v>
      </c>
    </row>
    <row r="155" spans="1:1" x14ac:dyDescent="0.35">
      <c r="A155" s="11" t="s">
        <v>327</v>
      </c>
    </row>
    <row r="156" spans="1:1" x14ac:dyDescent="0.35">
      <c r="A156" s="11" t="s">
        <v>328</v>
      </c>
    </row>
    <row r="157" spans="1:1" x14ac:dyDescent="0.35">
      <c r="A157" s="11" t="s">
        <v>329</v>
      </c>
    </row>
    <row r="158" spans="1:1" x14ac:dyDescent="0.35">
      <c r="A158" s="11" t="s">
        <v>330</v>
      </c>
    </row>
    <row r="159" spans="1:1" x14ac:dyDescent="0.35">
      <c r="A159" s="11" t="s">
        <v>331</v>
      </c>
    </row>
    <row r="160" spans="1:1" x14ac:dyDescent="0.35">
      <c r="A160" s="11" t="s">
        <v>332</v>
      </c>
    </row>
    <row r="161" spans="1:1" x14ac:dyDescent="0.35">
      <c r="A161" s="11" t="s">
        <v>333</v>
      </c>
    </row>
    <row r="162" spans="1:1" x14ac:dyDescent="0.35">
      <c r="A162" s="11" t="s">
        <v>334</v>
      </c>
    </row>
    <row r="163" spans="1:1" x14ac:dyDescent="0.35">
      <c r="A163" s="11" t="s">
        <v>335</v>
      </c>
    </row>
    <row r="164" spans="1:1" x14ac:dyDescent="0.35">
      <c r="A164" s="11" t="s">
        <v>336</v>
      </c>
    </row>
    <row r="165" spans="1:1" x14ac:dyDescent="0.35">
      <c r="A165" s="11" t="s">
        <v>337</v>
      </c>
    </row>
    <row r="166" spans="1:1" x14ac:dyDescent="0.35">
      <c r="A166" s="11" t="s">
        <v>338</v>
      </c>
    </row>
    <row r="167" spans="1:1" x14ac:dyDescent="0.35">
      <c r="A167" s="11" t="s">
        <v>339</v>
      </c>
    </row>
    <row r="168" spans="1:1" x14ac:dyDescent="0.35">
      <c r="A168" s="11" t="s">
        <v>340</v>
      </c>
    </row>
    <row r="169" spans="1:1" x14ac:dyDescent="0.35">
      <c r="A169" s="11" t="s">
        <v>341</v>
      </c>
    </row>
    <row r="170" spans="1:1" x14ac:dyDescent="0.35">
      <c r="A170" s="11" t="s">
        <v>342</v>
      </c>
    </row>
    <row r="171" spans="1:1" x14ac:dyDescent="0.35">
      <c r="A171" s="11" t="s">
        <v>343</v>
      </c>
    </row>
    <row r="172" spans="1:1" x14ac:dyDescent="0.35">
      <c r="A172" s="11" t="s">
        <v>344</v>
      </c>
    </row>
    <row r="173" spans="1:1" x14ac:dyDescent="0.35">
      <c r="A173" s="11" t="s">
        <v>345</v>
      </c>
    </row>
    <row r="174" spans="1:1" x14ac:dyDescent="0.35">
      <c r="A174" s="11" t="s">
        <v>346</v>
      </c>
    </row>
    <row r="175" spans="1:1" x14ac:dyDescent="0.35">
      <c r="A175" s="11" t="s">
        <v>347</v>
      </c>
    </row>
    <row r="176" spans="1:1" x14ac:dyDescent="0.35">
      <c r="A176" s="11" t="s">
        <v>348</v>
      </c>
    </row>
    <row r="177" spans="1:1" x14ac:dyDescent="0.35">
      <c r="A177" s="11" t="s">
        <v>349</v>
      </c>
    </row>
    <row r="178" spans="1:1" x14ac:dyDescent="0.35">
      <c r="A178" s="11" t="s">
        <v>350</v>
      </c>
    </row>
    <row r="179" spans="1:1" x14ac:dyDescent="0.35">
      <c r="A179" s="11" t="s">
        <v>351</v>
      </c>
    </row>
    <row r="180" spans="1:1" x14ac:dyDescent="0.35">
      <c r="A180" s="11" t="s">
        <v>352</v>
      </c>
    </row>
    <row r="181" spans="1:1" x14ac:dyDescent="0.35">
      <c r="A181" s="11" t="s">
        <v>353</v>
      </c>
    </row>
    <row r="182" spans="1:1" x14ac:dyDescent="0.35">
      <c r="A182" s="11" t="s">
        <v>354</v>
      </c>
    </row>
    <row r="183" spans="1:1" x14ac:dyDescent="0.35">
      <c r="A183" s="11" t="s">
        <v>355</v>
      </c>
    </row>
    <row r="184" spans="1:1" x14ac:dyDescent="0.35">
      <c r="A184" s="11" t="s">
        <v>356</v>
      </c>
    </row>
    <row r="185" spans="1:1" x14ac:dyDescent="0.35">
      <c r="A185" s="11" t="s">
        <v>357</v>
      </c>
    </row>
    <row r="186" spans="1:1" x14ac:dyDescent="0.35">
      <c r="A186" s="11" t="s">
        <v>358</v>
      </c>
    </row>
    <row r="187" spans="1:1" x14ac:dyDescent="0.35">
      <c r="A187" s="11" t="s">
        <v>359</v>
      </c>
    </row>
    <row r="188" spans="1:1" x14ac:dyDescent="0.35">
      <c r="A188" s="11" t="s">
        <v>360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CF2BF-60D7-47ED-8A8F-035DD957E727}">
  <dimension ref="A1:A189"/>
  <sheetViews>
    <sheetView workbookViewId="0">
      <selection activeCell="A9" sqref="A9"/>
    </sheetView>
  </sheetViews>
  <sheetFormatPr defaultRowHeight="14.5" x14ac:dyDescent="0.35"/>
  <cols>
    <col min="1" max="1" width="124.08984375" customWidth="1"/>
  </cols>
  <sheetData>
    <row r="1" spans="1:1" x14ac:dyDescent="0.35">
      <c r="A1" t="s">
        <v>173</v>
      </c>
    </row>
    <row r="2" spans="1:1" x14ac:dyDescent="0.35">
      <c r="A2" s="11" t="s">
        <v>361</v>
      </c>
    </row>
    <row r="3" spans="1:1" x14ac:dyDescent="0.35">
      <c r="A3" s="11" t="s">
        <v>362</v>
      </c>
    </row>
    <row r="4" spans="1:1" x14ac:dyDescent="0.35">
      <c r="A4" s="11" t="s">
        <v>363</v>
      </c>
    </row>
    <row r="5" spans="1:1" x14ac:dyDescent="0.35">
      <c r="A5" s="11" t="s">
        <v>364</v>
      </c>
    </row>
    <row r="6" spans="1:1" x14ac:dyDescent="0.35">
      <c r="A6" s="11" t="s">
        <v>515</v>
      </c>
    </row>
    <row r="7" spans="1:1" x14ac:dyDescent="0.35">
      <c r="A7" s="11" t="s">
        <v>516</v>
      </c>
    </row>
    <row r="8" spans="1:1" x14ac:dyDescent="0.35">
      <c r="A8" s="11" t="s">
        <v>365</v>
      </c>
    </row>
    <row r="9" spans="1:1" x14ac:dyDescent="0.35">
      <c r="A9" s="11" t="s">
        <v>366</v>
      </c>
    </row>
    <row r="10" spans="1:1" x14ac:dyDescent="0.35">
      <c r="A10" s="11" t="s">
        <v>367</v>
      </c>
    </row>
    <row r="11" spans="1:1" x14ac:dyDescent="0.35">
      <c r="A11" s="11" t="s">
        <v>368</v>
      </c>
    </row>
    <row r="12" spans="1:1" x14ac:dyDescent="0.35">
      <c r="A12" s="11" t="s">
        <v>369</v>
      </c>
    </row>
    <row r="13" spans="1:1" x14ac:dyDescent="0.35">
      <c r="A13" s="11" t="s">
        <v>517</v>
      </c>
    </row>
    <row r="14" spans="1:1" x14ac:dyDescent="0.35">
      <c r="A14" s="11" t="s">
        <v>518</v>
      </c>
    </row>
    <row r="15" spans="1:1" x14ac:dyDescent="0.35">
      <c r="A15" s="11" t="s">
        <v>519</v>
      </c>
    </row>
    <row r="16" spans="1:1" x14ac:dyDescent="0.35">
      <c r="A16" s="11" t="s">
        <v>370</v>
      </c>
    </row>
    <row r="17" spans="1:1" x14ac:dyDescent="0.35">
      <c r="A17" s="11" t="s">
        <v>371</v>
      </c>
    </row>
    <row r="18" spans="1:1" x14ac:dyDescent="0.35">
      <c r="A18" s="11" t="s">
        <v>372</v>
      </c>
    </row>
    <row r="19" spans="1:1" x14ac:dyDescent="0.35">
      <c r="A19" s="11" t="s">
        <v>373</v>
      </c>
    </row>
    <row r="20" spans="1:1" x14ac:dyDescent="0.35">
      <c r="A20" s="11" t="s">
        <v>374</v>
      </c>
    </row>
    <row r="21" spans="1:1" x14ac:dyDescent="0.35">
      <c r="A21" s="11" t="s">
        <v>520</v>
      </c>
    </row>
    <row r="22" spans="1:1" x14ac:dyDescent="0.35">
      <c r="A22" s="11" t="s">
        <v>521</v>
      </c>
    </row>
    <row r="23" spans="1:1" x14ac:dyDescent="0.35">
      <c r="A23" s="11" t="s">
        <v>522</v>
      </c>
    </row>
    <row r="24" spans="1:1" x14ac:dyDescent="0.35">
      <c r="A24" s="11" t="s">
        <v>523</v>
      </c>
    </row>
    <row r="25" spans="1:1" x14ac:dyDescent="0.35">
      <c r="A25" s="11" t="s">
        <v>375</v>
      </c>
    </row>
    <row r="26" spans="1:1" x14ac:dyDescent="0.35">
      <c r="A26" s="11" t="s">
        <v>376</v>
      </c>
    </row>
    <row r="27" spans="1:1" x14ac:dyDescent="0.35">
      <c r="A27" s="11" t="s">
        <v>377</v>
      </c>
    </row>
    <row r="28" spans="1:1" x14ac:dyDescent="0.35">
      <c r="A28" s="11" t="s">
        <v>378</v>
      </c>
    </row>
    <row r="29" spans="1:1" x14ac:dyDescent="0.35">
      <c r="A29" s="11" t="s">
        <v>379</v>
      </c>
    </row>
    <row r="30" spans="1:1" x14ac:dyDescent="0.35">
      <c r="A30" s="11" t="s">
        <v>380</v>
      </c>
    </row>
    <row r="31" spans="1:1" x14ac:dyDescent="0.35">
      <c r="A31" s="11" t="s">
        <v>381</v>
      </c>
    </row>
    <row r="32" spans="1:1" x14ac:dyDescent="0.35">
      <c r="A32" s="11" t="s">
        <v>382</v>
      </c>
    </row>
    <row r="33" spans="1:1" x14ac:dyDescent="0.35">
      <c r="A33" s="11" t="s">
        <v>383</v>
      </c>
    </row>
    <row r="34" spans="1:1" x14ac:dyDescent="0.35">
      <c r="A34" s="11" t="s">
        <v>384</v>
      </c>
    </row>
    <row r="35" spans="1:1" x14ac:dyDescent="0.35">
      <c r="A35" s="11" t="s">
        <v>385</v>
      </c>
    </row>
    <row r="36" spans="1:1" x14ac:dyDescent="0.35">
      <c r="A36" s="11" t="s">
        <v>386</v>
      </c>
    </row>
    <row r="37" spans="1:1" x14ac:dyDescent="0.35">
      <c r="A37" s="11" t="s">
        <v>387</v>
      </c>
    </row>
    <row r="38" spans="1:1" x14ac:dyDescent="0.35">
      <c r="A38" s="11" t="s">
        <v>388</v>
      </c>
    </row>
    <row r="39" spans="1:1" x14ac:dyDescent="0.35">
      <c r="A39" s="11" t="s">
        <v>389</v>
      </c>
    </row>
    <row r="40" spans="1:1" x14ac:dyDescent="0.35">
      <c r="A40" s="11" t="s">
        <v>390</v>
      </c>
    </row>
    <row r="41" spans="1:1" x14ac:dyDescent="0.35">
      <c r="A41" s="11" t="s">
        <v>391</v>
      </c>
    </row>
    <row r="42" spans="1:1" x14ac:dyDescent="0.35">
      <c r="A42" s="11" t="s">
        <v>392</v>
      </c>
    </row>
    <row r="43" spans="1:1" x14ac:dyDescent="0.35">
      <c r="A43" s="11" t="s">
        <v>393</v>
      </c>
    </row>
    <row r="44" spans="1:1" x14ac:dyDescent="0.35">
      <c r="A44" s="11" t="s">
        <v>394</v>
      </c>
    </row>
    <row r="45" spans="1:1" x14ac:dyDescent="0.35">
      <c r="A45" s="11" t="s">
        <v>395</v>
      </c>
    </row>
    <row r="46" spans="1:1" x14ac:dyDescent="0.35">
      <c r="A46" s="11" t="s">
        <v>396</v>
      </c>
    </row>
    <row r="47" spans="1:1" x14ac:dyDescent="0.35">
      <c r="A47" s="11" t="s">
        <v>397</v>
      </c>
    </row>
    <row r="48" spans="1:1" x14ac:dyDescent="0.35">
      <c r="A48" s="11" t="s">
        <v>398</v>
      </c>
    </row>
    <row r="49" spans="1:1" x14ac:dyDescent="0.35">
      <c r="A49" s="11" t="s">
        <v>541</v>
      </c>
    </row>
    <row r="50" spans="1:1" x14ac:dyDescent="0.35">
      <c r="A50" s="11" t="s">
        <v>542</v>
      </c>
    </row>
    <row r="51" spans="1:1" x14ac:dyDescent="0.35">
      <c r="A51" s="11" t="s">
        <v>399</v>
      </c>
    </row>
    <row r="52" spans="1:1" x14ac:dyDescent="0.35">
      <c r="A52" s="11" t="s">
        <v>400</v>
      </c>
    </row>
    <row r="53" spans="1:1" x14ac:dyDescent="0.35">
      <c r="A53" s="11" t="s">
        <v>401</v>
      </c>
    </row>
    <row r="54" spans="1:1" x14ac:dyDescent="0.35">
      <c r="A54" s="11" t="s">
        <v>402</v>
      </c>
    </row>
    <row r="55" spans="1:1" x14ac:dyDescent="0.35">
      <c r="A55" s="11" t="s">
        <v>403</v>
      </c>
    </row>
    <row r="56" spans="1:1" x14ac:dyDescent="0.35">
      <c r="A56" s="11" t="s">
        <v>543</v>
      </c>
    </row>
    <row r="57" spans="1:1" x14ac:dyDescent="0.35">
      <c r="A57" s="11" t="s">
        <v>544</v>
      </c>
    </row>
    <row r="58" spans="1:1" x14ac:dyDescent="0.35">
      <c r="A58" s="11" t="s">
        <v>404</v>
      </c>
    </row>
    <row r="59" spans="1:1" x14ac:dyDescent="0.35">
      <c r="A59" s="11" t="s">
        <v>524</v>
      </c>
    </row>
    <row r="60" spans="1:1" x14ac:dyDescent="0.35">
      <c r="A60" s="11" t="s">
        <v>525</v>
      </c>
    </row>
    <row r="61" spans="1:1" x14ac:dyDescent="0.35">
      <c r="A61" s="11" t="s">
        <v>405</v>
      </c>
    </row>
    <row r="62" spans="1:1" x14ac:dyDescent="0.35">
      <c r="A62" s="11" t="s">
        <v>406</v>
      </c>
    </row>
    <row r="63" spans="1:1" x14ac:dyDescent="0.35">
      <c r="A63" s="11" t="s">
        <v>407</v>
      </c>
    </row>
    <row r="64" spans="1:1" x14ac:dyDescent="0.35">
      <c r="A64" s="11" t="s">
        <v>408</v>
      </c>
    </row>
    <row r="65" spans="1:1" x14ac:dyDescent="0.35">
      <c r="A65" s="11" t="s">
        <v>409</v>
      </c>
    </row>
    <row r="66" spans="1:1" x14ac:dyDescent="0.35">
      <c r="A66" s="11" t="s">
        <v>526</v>
      </c>
    </row>
    <row r="67" spans="1:1" x14ac:dyDescent="0.35">
      <c r="A67" s="11" t="s">
        <v>527</v>
      </c>
    </row>
    <row r="68" spans="1:1" x14ac:dyDescent="0.35">
      <c r="A68" s="11" t="s">
        <v>410</v>
      </c>
    </row>
    <row r="69" spans="1:1" x14ac:dyDescent="0.35">
      <c r="A69" s="11" t="s">
        <v>411</v>
      </c>
    </row>
    <row r="70" spans="1:1" x14ac:dyDescent="0.35">
      <c r="A70" s="11" t="s">
        <v>528</v>
      </c>
    </row>
    <row r="71" spans="1:1" x14ac:dyDescent="0.35">
      <c r="A71" s="11" t="s">
        <v>529</v>
      </c>
    </row>
    <row r="72" spans="1:1" x14ac:dyDescent="0.35">
      <c r="A72" s="11" t="s">
        <v>530</v>
      </c>
    </row>
    <row r="73" spans="1:1" x14ac:dyDescent="0.35">
      <c r="A73" s="11" t="s">
        <v>531</v>
      </c>
    </row>
    <row r="74" spans="1:1" x14ac:dyDescent="0.35">
      <c r="A74" s="11" t="s">
        <v>412</v>
      </c>
    </row>
    <row r="75" spans="1:1" x14ac:dyDescent="0.35">
      <c r="A75" s="11" t="s">
        <v>413</v>
      </c>
    </row>
    <row r="76" spans="1:1" x14ac:dyDescent="0.35">
      <c r="A76" s="11" t="s">
        <v>414</v>
      </c>
    </row>
    <row r="77" spans="1:1" x14ac:dyDescent="0.35">
      <c r="A77" s="11" t="s">
        <v>415</v>
      </c>
    </row>
    <row r="78" spans="1:1" x14ac:dyDescent="0.35">
      <c r="A78" s="11" t="s">
        <v>416</v>
      </c>
    </row>
    <row r="79" spans="1:1" x14ac:dyDescent="0.35">
      <c r="A79" s="11" t="s">
        <v>417</v>
      </c>
    </row>
    <row r="80" spans="1:1" x14ac:dyDescent="0.35">
      <c r="A80" s="11" t="s">
        <v>418</v>
      </c>
    </row>
    <row r="81" spans="1:1" x14ac:dyDescent="0.35">
      <c r="A81" s="11" t="s">
        <v>419</v>
      </c>
    </row>
    <row r="82" spans="1:1" x14ac:dyDescent="0.35">
      <c r="A82" s="11" t="s">
        <v>420</v>
      </c>
    </row>
    <row r="83" spans="1:1" x14ac:dyDescent="0.35">
      <c r="A83" s="11" t="s">
        <v>421</v>
      </c>
    </row>
    <row r="84" spans="1:1" x14ac:dyDescent="0.35">
      <c r="A84" s="11" t="s">
        <v>422</v>
      </c>
    </row>
    <row r="85" spans="1:1" x14ac:dyDescent="0.35">
      <c r="A85" s="11" t="s">
        <v>423</v>
      </c>
    </row>
    <row r="86" spans="1:1" x14ac:dyDescent="0.35">
      <c r="A86" s="11" t="s">
        <v>424</v>
      </c>
    </row>
    <row r="87" spans="1:1" x14ac:dyDescent="0.35">
      <c r="A87" s="11" t="s">
        <v>425</v>
      </c>
    </row>
    <row r="88" spans="1:1" x14ac:dyDescent="0.35">
      <c r="A88" s="11" t="s">
        <v>426</v>
      </c>
    </row>
    <row r="89" spans="1:1" x14ac:dyDescent="0.35">
      <c r="A89" s="11" t="s">
        <v>545</v>
      </c>
    </row>
    <row r="90" spans="1:1" x14ac:dyDescent="0.35">
      <c r="A90" s="11" t="s">
        <v>546</v>
      </c>
    </row>
    <row r="91" spans="1:1" x14ac:dyDescent="0.35">
      <c r="A91" s="11" t="s">
        <v>427</v>
      </c>
    </row>
    <row r="92" spans="1:1" x14ac:dyDescent="0.35">
      <c r="A92" s="11" t="s">
        <v>428</v>
      </c>
    </row>
    <row r="93" spans="1:1" x14ac:dyDescent="0.35">
      <c r="A93" s="11" t="s">
        <v>429</v>
      </c>
    </row>
    <row r="94" spans="1:1" x14ac:dyDescent="0.35">
      <c r="A94" s="11" t="s">
        <v>430</v>
      </c>
    </row>
    <row r="95" spans="1:1" x14ac:dyDescent="0.35">
      <c r="A95" s="11" t="s">
        <v>431</v>
      </c>
    </row>
    <row r="96" spans="1:1" x14ac:dyDescent="0.35">
      <c r="A96" s="11" t="s">
        <v>432</v>
      </c>
    </row>
    <row r="97" spans="1:1" x14ac:dyDescent="0.35">
      <c r="A97" s="11" t="s">
        <v>433</v>
      </c>
    </row>
    <row r="98" spans="1:1" x14ac:dyDescent="0.35">
      <c r="A98" s="11" t="s">
        <v>434</v>
      </c>
    </row>
    <row r="99" spans="1:1" x14ac:dyDescent="0.35">
      <c r="A99" s="11" t="s">
        <v>435</v>
      </c>
    </row>
    <row r="100" spans="1:1" x14ac:dyDescent="0.35">
      <c r="A100" s="11" t="s">
        <v>436</v>
      </c>
    </row>
    <row r="101" spans="1:1" x14ac:dyDescent="0.35">
      <c r="A101" s="11" t="s">
        <v>437</v>
      </c>
    </row>
    <row r="102" spans="1:1" x14ac:dyDescent="0.35">
      <c r="A102" s="11" t="s">
        <v>438</v>
      </c>
    </row>
    <row r="103" spans="1:1" x14ac:dyDescent="0.35">
      <c r="A103" s="11" t="s">
        <v>439</v>
      </c>
    </row>
    <row r="104" spans="1:1" x14ac:dyDescent="0.35">
      <c r="A104" s="11" t="s">
        <v>532</v>
      </c>
    </row>
    <row r="105" spans="1:1" x14ac:dyDescent="0.35">
      <c r="A105" s="11" t="s">
        <v>533</v>
      </c>
    </row>
    <row r="106" spans="1:1" x14ac:dyDescent="0.35">
      <c r="A106" s="11" t="s">
        <v>534</v>
      </c>
    </row>
    <row r="107" spans="1:1" x14ac:dyDescent="0.35">
      <c r="A107" s="11" t="s">
        <v>535</v>
      </c>
    </row>
    <row r="108" spans="1:1" x14ac:dyDescent="0.35">
      <c r="A108" s="11" t="s">
        <v>536</v>
      </c>
    </row>
    <row r="109" spans="1:1" x14ac:dyDescent="0.35">
      <c r="A109" s="11" t="s">
        <v>440</v>
      </c>
    </row>
    <row r="110" spans="1:1" x14ac:dyDescent="0.35">
      <c r="A110" s="11" t="s">
        <v>441</v>
      </c>
    </row>
    <row r="111" spans="1:1" x14ac:dyDescent="0.35">
      <c r="A111" s="11" t="s">
        <v>442</v>
      </c>
    </row>
    <row r="112" spans="1:1" x14ac:dyDescent="0.35">
      <c r="A112" s="11" t="s">
        <v>443</v>
      </c>
    </row>
    <row r="113" spans="1:1" x14ac:dyDescent="0.35">
      <c r="A113" s="11" t="s">
        <v>444</v>
      </c>
    </row>
    <row r="114" spans="1:1" x14ac:dyDescent="0.35">
      <c r="A114" s="11" t="s">
        <v>445</v>
      </c>
    </row>
    <row r="115" spans="1:1" x14ac:dyDescent="0.35">
      <c r="A115" s="11" t="s">
        <v>446</v>
      </c>
    </row>
    <row r="116" spans="1:1" x14ac:dyDescent="0.35">
      <c r="A116" s="11" t="s">
        <v>447</v>
      </c>
    </row>
    <row r="117" spans="1:1" x14ac:dyDescent="0.35">
      <c r="A117" s="11" t="s">
        <v>448</v>
      </c>
    </row>
    <row r="118" spans="1:1" x14ac:dyDescent="0.35">
      <c r="A118" s="11" t="s">
        <v>449</v>
      </c>
    </row>
    <row r="119" spans="1:1" x14ac:dyDescent="0.35">
      <c r="A119" s="11" t="s">
        <v>450</v>
      </c>
    </row>
    <row r="120" spans="1:1" x14ac:dyDescent="0.35">
      <c r="A120" s="11" t="s">
        <v>451</v>
      </c>
    </row>
    <row r="121" spans="1:1" x14ac:dyDescent="0.35">
      <c r="A121" s="11" t="s">
        <v>452</v>
      </c>
    </row>
    <row r="122" spans="1:1" x14ac:dyDescent="0.35">
      <c r="A122" s="11" t="s">
        <v>453</v>
      </c>
    </row>
    <row r="123" spans="1:1" x14ac:dyDescent="0.35">
      <c r="A123" s="11" t="s">
        <v>454</v>
      </c>
    </row>
    <row r="124" spans="1:1" x14ac:dyDescent="0.35">
      <c r="A124" s="11" t="s">
        <v>455</v>
      </c>
    </row>
    <row r="125" spans="1:1" x14ac:dyDescent="0.35">
      <c r="A125" s="11" t="s">
        <v>456</v>
      </c>
    </row>
    <row r="126" spans="1:1" x14ac:dyDescent="0.35">
      <c r="A126" s="11" t="s">
        <v>457</v>
      </c>
    </row>
    <row r="127" spans="1:1" x14ac:dyDescent="0.35">
      <c r="A127" s="11" t="s">
        <v>458</v>
      </c>
    </row>
    <row r="128" spans="1:1" x14ac:dyDescent="0.35">
      <c r="A128" s="11" t="s">
        <v>459</v>
      </c>
    </row>
    <row r="129" spans="1:1" x14ac:dyDescent="0.35">
      <c r="A129" s="11" t="s">
        <v>460</v>
      </c>
    </row>
    <row r="130" spans="1:1" x14ac:dyDescent="0.35">
      <c r="A130" s="11" t="s">
        <v>461</v>
      </c>
    </row>
    <row r="131" spans="1:1" x14ac:dyDescent="0.35">
      <c r="A131" s="11" t="s">
        <v>462</v>
      </c>
    </row>
    <row r="132" spans="1:1" x14ac:dyDescent="0.35">
      <c r="A132" s="11" t="s">
        <v>463</v>
      </c>
    </row>
    <row r="133" spans="1:1" x14ac:dyDescent="0.35">
      <c r="A133" s="11" t="s">
        <v>464</v>
      </c>
    </row>
    <row r="134" spans="1:1" x14ac:dyDescent="0.35">
      <c r="A134" s="11" t="s">
        <v>465</v>
      </c>
    </row>
    <row r="135" spans="1:1" x14ac:dyDescent="0.35">
      <c r="A135" s="11" t="s">
        <v>466</v>
      </c>
    </row>
    <row r="136" spans="1:1" x14ac:dyDescent="0.35">
      <c r="A136" s="11" t="s">
        <v>467</v>
      </c>
    </row>
    <row r="137" spans="1:1" x14ac:dyDescent="0.35">
      <c r="A137" s="11" t="s">
        <v>468</v>
      </c>
    </row>
    <row r="138" spans="1:1" x14ac:dyDescent="0.35">
      <c r="A138" s="11" t="s">
        <v>469</v>
      </c>
    </row>
    <row r="139" spans="1:1" x14ac:dyDescent="0.35">
      <c r="A139" s="11" t="s">
        <v>470</v>
      </c>
    </row>
    <row r="140" spans="1:1" x14ac:dyDescent="0.35">
      <c r="A140" s="11" t="s">
        <v>471</v>
      </c>
    </row>
    <row r="141" spans="1:1" x14ac:dyDescent="0.35">
      <c r="A141" s="11" t="s">
        <v>472</v>
      </c>
    </row>
    <row r="142" spans="1:1" x14ac:dyDescent="0.35">
      <c r="A142" s="11" t="s">
        <v>473</v>
      </c>
    </row>
    <row r="143" spans="1:1" x14ac:dyDescent="0.35">
      <c r="A143" s="11" t="s">
        <v>474</v>
      </c>
    </row>
    <row r="144" spans="1:1" x14ac:dyDescent="0.35">
      <c r="A144" s="11" t="s">
        <v>475</v>
      </c>
    </row>
    <row r="145" spans="1:1" x14ac:dyDescent="0.35">
      <c r="A145" s="11" t="s">
        <v>476</v>
      </c>
    </row>
    <row r="146" spans="1:1" x14ac:dyDescent="0.35">
      <c r="A146" s="11" t="s">
        <v>477</v>
      </c>
    </row>
    <row r="147" spans="1:1" x14ac:dyDescent="0.35">
      <c r="A147" s="11" t="s">
        <v>478</v>
      </c>
    </row>
    <row r="148" spans="1:1" x14ac:dyDescent="0.35">
      <c r="A148" s="11" t="s">
        <v>479</v>
      </c>
    </row>
    <row r="149" spans="1:1" x14ac:dyDescent="0.35">
      <c r="A149" s="11" t="s">
        <v>480</v>
      </c>
    </row>
    <row r="150" spans="1:1" x14ac:dyDescent="0.35">
      <c r="A150" s="11" t="s">
        <v>481</v>
      </c>
    </row>
    <row r="151" spans="1:1" x14ac:dyDescent="0.35">
      <c r="A151" s="11" t="s">
        <v>482</v>
      </c>
    </row>
    <row r="152" spans="1:1" x14ac:dyDescent="0.35">
      <c r="A152" s="11" t="s">
        <v>483</v>
      </c>
    </row>
    <row r="153" spans="1:1" x14ac:dyDescent="0.35">
      <c r="A153" s="11" t="s">
        <v>484</v>
      </c>
    </row>
    <row r="154" spans="1:1" x14ac:dyDescent="0.35">
      <c r="A154" s="11" t="s">
        <v>485</v>
      </c>
    </row>
    <row r="155" spans="1:1" x14ac:dyDescent="0.35">
      <c r="A155" s="11" t="s">
        <v>486</v>
      </c>
    </row>
    <row r="156" spans="1:1" x14ac:dyDescent="0.35">
      <c r="A156" s="11" t="s">
        <v>537</v>
      </c>
    </row>
    <row r="157" spans="1:1" x14ac:dyDescent="0.35">
      <c r="A157" s="11" t="s">
        <v>538</v>
      </c>
    </row>
    <row r="158" spans="1:1" x14ac:dyDescent="0.35">
      <c r="A158" s="11" t="s">
        <v>539</v>
      </c>
    </row>
    <row r="159" spans="1:1" x14ac:dyDescent="0.35">
      <c r="A159" s="11" t="s">
        <v>540</v>
      </c>
    </row>
    <row r="160" spans="1:1" x14ac:dyDescent="0.35">
      <c r="A160" s="11" t="s">
        <v>487</v>
      </c>
    </row>
    <row r="161" spans="1:1" x14ac:dyDescent="0.35">
      <c r="A161" s="11" t="s">
        <v>488</v>
      </c>
    </row>
    <row r="162" spans="1:1" x14ac:dyDescent="0.35">
      <c r="A162" s="11" t="s">
        <v>489</v>
      </c>
    </row>
    <row r="163" spans="1:1" x14ac:dyDescent="0.35">
      <c r="A163" s="11" t="s">
        <v>490</v>
      </c>
    </row>
    <row r="164" spans="1:1" x14ac:dyDescent="0.35">
      <c r="A164" s="11" t="s">
        <v>491</v>
      </c>
    </row>
    <row r="165" spans="1:1" x14ac:dyDescent="0.35">
      <c r="A165" s="11" t="s">
        <v>492</v>
      </c>
    </row>
    <row r="166" spans="1:1" x14ac:dyDescent="0.35">
      <c r="A166" s="11" t="s">
        <v>493</v>
      </c>
    </row>
    <row r="167" spans="1:1" x14ac:dyDescent="0.35">
      <c r="A167" s="11" t="s">
        <v>494</v>
      </c>
    </row>
    <row r="168" spans="1:1" x14ac:dyDescent="0.35">
      <c r="A168" s="11" t="s">
        <v>495</v>
      </c>
    </row>
    <row r="169" spans="1:1" x14ac:dyDescent="0.35">
      <c r="A169" s="11" t="s">
        <v>496</v>
      </c>
    </row>
    <row r="170" spans="1:1" x14ac:dyDescent="0.35">
      <c r="A170" s="11" t="s">
        <v>547</v>
      </c>
    </row>
    <row r="171" spans="1:1" x14ac:dyDescent="0.35">
      <c r="A171" s="11" t="s">
        <v>548</v>
      </c>
    </row>
    <row r="172" spans="1:1" x14ac:dyDescent="0.35">
      <c r="A172" s="11" t="s">
        <v>497</v>
      </c>
    </row>
    <row r="173" spans="1:1" x14ac:dyDescent="0.35">
      <c r="A173" s="11" t="s">
        <v>498</v>
      </c>
    </row>
    <row r="174" spans="1:1" x14ac:dyDescent="0.35">
      <c r="A174" s="11" t="s">
        <v>499</v>
      </c>
    </row>
    <row r="175" spans="1:1" x14ac:dyDescent="0.35">
      <c r="A175" s="11" t="s">
        <v>500</v>
      </c>
    </row>
    <row r="176" spans="1:1" x14ac:dyDescent="0.35">
      <c r="A176" s="11" t="s">
        <v>501</v>
      </c>
    </row>
    <row r="177" spans="1:1" x14ac:dyDescent="0.35">
      <c r="A177" s="11" t="s">
        <v>502</v>
      </c>
    </row>
    <row r="178" spans="1:1" x14ac:dyDescent="0.35">
      <c r="A178" s="11" t="s">
        <v>503</v>
      </c>
    </row>
    <row r="179" spans="1:1" x14ac:dyDescent="0.35">
      <c r="A179" s="11" t="s">
        <v>504</v>
      </c>
    </row>
    <row r="180" spans="1:1" x14ac:dyDescent="0.35">
      <c r="A180" s="11" t="s">
        <v>505</v>
      </c>
    </row>
    <row r="181" spans="1:1" x14ac:dyDescent="0.35">
      <c r="A181" s="11" t="s">
        <v>506</v>
      </c>
    </row>
    <row r="182" spans="1:1" x14ac:dyDescent="0.35">
      <c r="A182" s="11" t="s">
        <v>507</v>
      </c>
    </row>
    <row r="183" spans="1:1" x14ac:dyDescent="0.35">
      <c r="A183" s="11" t="s">
        <v>508</v>
      </c>
    </row>
    <row r="184" spans="1:1" x14ac:dyDescent="0.35">
      <c r="A184" s="11" t="s">
        <v>509</v>
      </c>
    </row>
    <row r="185" spans="1:1" x14ac:dyDescent="0.35">
      <c r="A185" s="11" t="s">
        <v>510</v>
      </c>
    </row>
    <row r="186" spans="1:1" x14ac:dyDescent="0.35">
      <c r="A186" s="11" t="s">
        <v>511</v>
      </c>
    </row>
    <row r="187" spans="1:1" x14ac:dyDescent="0.35">
      <c r="A187" s="11" t="s">
        <v>512</v>
      </c>
    </row>
    <row r="188" spans="1:1" x14ac:dyDescent="0.35">
      <c r="A188" s="11" t="s">
        <v>513</v>
      </c>
    </row>
    <row r="189" spans="1:1" x14ac:dyDescent="0.35">
      <c r="A189" s="11" t="s">
        <v>514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2394-592E-488B-A9A3-BF9CFC9AB875}">
  <dimension ref="A1:A255"/>
  <sheetViews>
    <sheetView topLeftCell="A44" workbookViewId="0">
      <selection activeCell="A255" sqref="A255"/>
    </sheetView>
  </sheetViews>
  <sheetFormatPr defaultRowHeight="14.5" x14ac:dyDescent="0.35"/>
  <cols>
    <col min="1" max="1" width="80.7265625" bestFit="1" customWidth="1"/>
  </cols>
  <sheetData>
    <row r="1" spans="1:1" x14ac:dyDescent="0.35">
      <c r="A1" t="s">
        <v>173</v>
      </c>
    </row>
    <row r="2" spans="1:1" x14ac:dyDescent="0.35">
      <c r="A2" s="11" t="s">
        <v>549</v>
      </c>
    </row>
    <row r="3" spans="1:1" x14ac:dyDescent="0.35">
      <c r="A3" s="11" t="s">
        <v>550</v>
      </c>
    </row>
    <row r="4" spans="1:1" x14ac:dyDescent="0.35">
      <c r="A4" s="11" t="s">
        <v>551</v>
      </c>
    </row>
    <row r="5" spans="1:1" x14ac:dyDescent="0.35">
      <c r="A5" s="11" t="s">
        <v>552</v>
      </c>
    </row>
    <row r="6" spans="1:1" x14ac:dyDescent="0.35">
      <c r="A6" s="11" t="s">
        <v>174</v>
      </c>
    </row>
    <row r="7" spans="1:1" x14ac:dyDescent="0.35">
      <c r="A7" s="11" t="s">
        <v>553</v>
      </c>
    </row>
    <row r="8" spans="1:1" x14ac:dyDescent="0.35">
      <c r="A8" s="11" t="s">
        <v>554</v>
      </c>
    </row>
    <row r="9" spans="1:1" x14ac:dyDescent="0.35">
      <c r="A9" s="11" t="s">
        <v>555</v>
      </c>
    </row>
    <row r="10" spans="1:1" x14ac:dyDescent="0.35">
      <c r="A10" s="11" t="s">
        <v>556</v>
      </c>
    </row>
    <row r="11" spans="1:1" x14ac:dyDescent="0.35">
      <c r="A11" s="11" t="s">
        <v>557</v>
      </c>
    </row>
    <row r="12" spans="1:1" x14ac:dyDescent="0.35">
      <c r="A12" s="11" t="s">
        <v>558</v>
      </c>
    </row>
    <row r="13" spans="1:1" x14ac:dyDescent="0.35">
      <c r="A13" s="11" t="s">
        <v>559</v>
      </c>
    </row>
    <row r="14" spans="1:1" x14ac:dyDescent="0.35">
      <c r="A14" s="11" t="s">
        <v>560</v>
      </c>
    </row>
    <row r="15" spans="1:1" x14ac:dyDescent="0.35">
      <c r="A15" s="11" t="s">
        <v>561</v>
      </c>
    </row>
    <row r="16" spans="1:1" x14ac:dyDescent="0.35">
      <c r="A16" s="11" t="s">
        <v>562</v>
      </c>
    </row>
    <row r="17" spans="1:1" x14ac:dyDescent="0.35">
      <c r="A17" s="11" t="s">
        <v>563</v>
      </c>
    </row>
    <row r="18" spans="1:1" x14ac:dyDescent="0.35">
      <c r="A18" s="11" t="s">
        <v>564</v>
      </c>
    </row>
    <row r="19" spans="1:1" x14ac:dyDescent="0.35">
      <c r="A19" s="11" t="s">
        <v>565</v>
      </c>
    </row>
    <row r="20" spans="1:1" x14ac:dyDescent="0.35">
      <c r="A20" s="11" t="s">
        <v>566</v>
      </c>
    </row>
    <row r="21" spans="1:1" x14ac:dyDescent="0.35">
      <c r="A21" s="11" t="s">
        <v>567</v>
      </c>
    </row>
    <row r="22" spans="1:1" x14ac:dyDescent="0.35">
      <c r="A22" s="11" t="s">
        <v>568</v>
      </c>
    </row>
    <row r="23" spans="1:1" x14ac:dyDescent="0.35">
      <c r="A23" s="11" t="s">
        <v>569</v>
      </c>
    </row>
    <row r="24" spans="1:1" x14ac:dyDescent="0.35">
      <c r="A24" s="11" t="s">
        <v>570</v>
      </c>
    </row>
    <row r="25" spans="1:1" x14ac:dyDescent="0.35">
      <c r="A25" s="11" t="s">
        <v>571</v>
      </c>
    </row>
    <row r="26" spans="1:1" x14ac:dyDescent="0.35">
      <c r="A26" s="11" t="s">
        <v>572</v>
      </c>
    </row>
    <row r="27" spans="1:1" x14ac:dyDescent="0.35">
      <c r="A27" s="11" t="s">
        <v>573</v>
      </c>
    </row>
    <row r="28" spans="1:1" x14ac:dyDescent="0.35">
      <c r="A28" s="11" t="s">
        <v>574</v>
      </c>
    </row>
    <row r="29" spans="1:1" x14ac:dyDescent="0.35">
      <c r="A29" s="11" t="s">
        <v>575</v>
      </c>
    </row>
    <row r="30" spans="1:1" x14ac:dyDescent="0.35">
      <c r="A30" s="11" t="s">
        <v>576</v>
      </c>
    </row>
    <row r="31" spans="1:1" x14ac:dyDescent="0.35">
      <c r="A31" s="11" t="s">
        <v>577</v>
      </c>
    </row>
    <row r="32" spans="1:1" x14ac:dyDescent="0.35">
      <c r="A32" s="11" t="s">
        <v>578</v>
      </c>
    </row>
    <row r="33" spans="1:1" x14ac:dyDescent="0.35">
      <c r="A33" s="11" t="s">
        <v>579</v>
      </c>
    </row>
    <row r="34" spans="1:1" x14ac:dyDescent="0.35">
      <c r="A34" s="11" t="s">
        <v>580</v>
      </c>
    </row>
    <row r="35" spans="1:1" x14ac:dyDescent="0.35">
      <c r="A35" s="11" t="s">
        <v>581</v>
      </c>
    </row>
    <row r="36" spans="1:1" x14ac:dyDescent="0.35">
      <c r="A36" s="11" t="s">
        <v>582</v>
      </c>
    </row>
    <row r="37" spans="1:1" x14ac:dyDescent="0.35">
      <c r="A37" s="11" t="s">
        <v>583</v>
      </c>
    </row>
    <row r="38" spans="1:1" x14ac:dyDescent="0.35">
      <c r="A38" s="11" t="s">
        <v>584</v>
      </c>
    </row>
    <row r="39" spans="1:1" x14ac:dyDescent="0.35">
      <c r="A39" s="11" t="s">
        <v>585</v>
      </c>
    </row>
    <row r="40" spans="1:1" x14ac:dyDescent="0.35">
      <c r="A40" s="11" t="s">
        <v>586</v>
      </c>
    </row>
    <row r="41" spans="1:1" x14ac:dyDescent="0.35">
      <c r="A41" s="11" t="s">
        <v>587</v>
      </c>
    </row>
    <row r="42" spans="1:1" x14ac:dyDescent="0.35">
      <c r="A42" s="11" t="s">
        <v>588</v>
      </c>
    </row>
    <row r="43" spans="1:1" x14ac:dyDescent="0.35">
      <c r="A43" s="11" t="s">
        <v>589</v>
      </c>
    </row>
    <row r="44" spans="1:1" x14ac:dyDescent="0.35">
      <c r="A44" s="11" t="s">
        <v>590</v>
      </c>
    </row>
    <row r="45" spans="1:1" x14ac:dyDescent="0.35">
      <c r="A45" s="11" t="s">
        <v>591</v>
      </c>
    </row>
    <row r="46" spans="1:1" x14ac:dyDescent="0.35">
      <c r="A46" s="11" t="s">
        <v>592</v>
      </c>
    </row>
    <row r="47" spans="1:1" x14ac:dyDescent="0.35">
      <c r="A47" s="11" t="s">
        <v>593</v>
      </c>
    </row>
    <row r="48" spans="1:1" x14ac:dyDescent="0.35">
      <c r="A48" s="11" t="s">
        <v>594</v>
      </c>
    </row>
    <row r="49" spans="1:1" x14ac:dyDescent="0.35">
      <c r="A49" s="11" t="s">
        <v>595</v>
      </c>
    </row>
    <row r="50" spans="1:1" x14ac:dyDescent="0.35">
      <c r="A50" s="11" t="s">
        <v>596</v>
      </c>
    </row>
    <row r="51" spans="1:1" x14ac:dyDescent="0.35">
      <c r="A51" s="11" t="s">
        <v>597</v>
      </c>
    </row>
    <row r="52" spans="1:1" x14ac:dyDescent="0.35">
      <c r="A52" s="11" t="s">
        <v>598</v>
      </c>
    </row>
    <row r="53" spans="1:1" x14ac:dyDescent="0.35">
      <c r="A53" s="11" t="s">
        <v>599</v>
      </c>
    </row>
    <row r="54" spans="1:1" x14ac:dyDescent="0.35">
      <c r="A54" s="11" t="s">
        <v>600</v>
      </c>
    </row>
    <row r="55" spans="1:1" x14ac:dyDescent="0.35">
      <c r="A55" s="11" t="s">
        <v>601</v>
      </c>
    </row>
    <row r="56" spans="1:1" x14ac:dyDescent="0.35">
      <c r="A56" s="11" t="s">
        <v>602</v>
      </c>
    </row>
    <row r="57" spans="1:1" x14ac:dyDescent="0.35">
      <c r="A57" s="11" t="s">
        <v>603</v>
      </c>
    </row>
    <row r="58" spans="1:1" x14ac:dyDescent="0.35">
      <c r="A58" s="11" t="s">
        <v>202</v>
      </c>
    </row>
    <row r="59" spans="1:1" x14ac:dyDescent="0.35">
      <c r="A59" s="11" t="s">
        <v>604</v>
      </c>
    </row>
    <row r="60" spans="1:1" x14ac:dyDescent="0.35">
      <c r="A60" s="11" t="s">
        <v>605</v>
      </c>
    </row>
    <row r="61" spans="1:1" x14ac:dyDescent="0.35">
      <c r="A61" s="11" t="s">
        <v>606</v>
      </c>
    </row>
    <row r="62" spans="1:1" x14ac:dyDescent="0.35">
      <c r="A62" s="11" t="s">
        <v>607</v>
      </c>
    </row>
    <row r="63" spans="1:1" x14ac:dyDescent="0.35">
      <c r="A63" s="11" t="s">
        <v>608</v>
      </c>
    </row>
    <row r="64" spans="1:1" x14ac:dyDescent="0.35">
      <c r="A64" s="11" t="s">
        <v>609</v>
      </c>
    </row>
    <row r="65" spans="1:1" x14ac:dyDescent="0.35">
      <c r="A65" s="11" t="s">
        <v>610</v>
      </c>
    </row>
    <row r="66" spans="1:1" x14ac:dyDescent="0.35">
      <c r="A66" s="11" t="s">
        <v>611</v>
      </c>
    </row>
    <row r="67" spans="1:1" x14ac:dyDescent="0.35">
      <c r="A67" s="11" t="s">
        <v>612</v>
      </c>
    </row>
    <row r="68" spans="1:1" x14ac:dyDescent="0.35">
      <c r="A68" s="11" t="s">
        <v>613</v>
      </c>
    </row>
    <row r="69" spans="1:1" x14ac:dyDescent="0.35">
      <c r="A69" s="11" t="s">
        <v>614</v>
      </c>
    </row>
    <row r="70" spans="1:1" x14ac:dyDescent="0.35">
      <c r="A70" s="11" t="s">
        <v>615</v>
      </c>
    </row>
    <row r="71" spans="1:1" x14ac:dyDescent="0.35">
      <c r="A71" s="11" t="s">
        <v>616</v>
      </c>
    </row>
    <row r="72" spans="1:1" x14ac:dyDescent="0.35">
      <c r="A72" s="11" t="s">
        <v>617</v>
      </c>
    </row>
    <row r="73" spans="1:1" x14ac:dyDescent="0.35">
      <c r="A73" s="11" t="s">
        <v>618</v>
      </c>
    </row>
    <row r="74" spans="1:1" x14ac:dyDescent="0.35">
      <c r="A74" s="11" t="s">
        <v>619</v>
      </c>
    </row>
    <row r="75" spans="1:1" x14ac:dyDescent="0.35">
      <c r="A75" s="11" t="s">
        <v>620</v>
      </c>
    </row>
    <row r="76" spans="1:1" x14ac:dyDescent="0.35">
      <c r="A76" s="11" t="s">
        <v>621</v>
      </c>
    </row>
    <row r="77" spans="1:1" x14ac:dyDescent="0.35">
      <c r="A77" s="11" t="s">
        <v>622</v>
      </c>
    </row>
    <row r="78" spans="1:1" x14ac:dyDescent="0.35">
      <c r="A78" s="11" t="s">
        <v>214</v>
      </c>
    </row>
    <row r="79" spans="1:1" x14ac:dyDescent="0.35">
      <c r="A79" s="11" t="s">
        <v>623</v>
      </c>
    </row>
    <row r="80" spans="1:1" x14ac:dyDescent="0.35">
      <c r="A80" s="11" t="s">
        <v>624</v>
      </c>
    </row>
    <row r="81" spans="1:1" x14ac:dyDescent="0.35">
      <c r="A81" s="11" t="s">
        <v>625</v>
      </c>
    </row>
    <row r="82" spans="1:1" x14ac:dyDescent="0.35">
      <c r="A82" s="11" t="s">
        <v>626</v>
      </c>
    </row>
    <row r="83" spans="1:1" x14ac:dyDescent="0.35">
      <c r="A83" s="11" t="s">
        <v>627</v>
      </c>
    </row>
    <row r="84" spans="1:1" x14ac:dyDescent="0.35">
      <c r="A84" s="11" t="s">
        <v>220</v>
      </c>
    </row>
    <row r="85" spans="1:1" x14ac:dyDescent="0.35">
      <c r="A85" s="11" t="s">
        <v>224</v>
      </c>
    </row>
    <row r="86" spans="1:1" x14ac:dyDescent="0.35">
      <c r="A86" s="11" t="s">
        <v>628</v>
      </c>
    </row>
    <row r="87" spans="1:1" x14ac:dyDescent="0.35">
      <c r="A87" s="11" t="s">
        <v>629</v>
      </c>
    </row>
    <row r="88" spans="1:1" x14ac:dyDescent="0.35">
      <c r="A88" s="11" t="s">
        <v>630</v>
      </c>
    </row>
    <row r="89" spans="1:1" x14ac:dyDescent="0.35">
      <c r="A89" s="11" t="s">
        <v>631</v>
      </c>
    </row>
    <row r="90" spans="1:1" x14ac:dyDescent="0.35">
      <c r="A90" s="11" t="s">
        <v>632</v>
      </c>
    </row>
    <row r="91" spans="1:1" x14ac:dyDescent="0.35">
      <c r="A91" s="11" t="s">
        <v>228</v>
      </c>
    </row>
    <row r="92" spans="1:1" x14ac:dyDescent="0.35">
      <c r="A92" s="11" t="s">
        <v>633</v>
      </c>
    </row>
    <row r="93" spans="1:1" x14ac:dyDescent="0.35">
      <c r="A93" s="11" t="s">
        <v>634</v>
      </c>
    </row>
    <row r="94" spans="1:1" x14ac:dyDescent="0.35">
      <c r="A94" s="11" t="s">
        <v>635</v>
      </c>
    </row>
    <row r="95" spans="1:1" x14ac:dyDescent="0.35">
      <c r="A95" s="11" t="s">
        <v>636</v>
      </c>
    </row>
    <row r="96" spans="1:1" x14ac:dyDescent="0.35">
      <c r="A96" s="11" t="s">
        <v>637</v>
      </c>
    </row>
    <row r="97" spans="1:1" x14ac:dyDescent="0.35">
      <c r="A97" s="11" t="s">
        <v>638</v>
      </c>
    </row>
    <row r="98" spans="1:1" x14ac:dyDescent="0.35">
      <c r="A98" s="11" t="s">
        <v>639</v>
      </c>
    </row>
    <row r="99" spans="1:1" x14ac:dyDescent="0.35">
      <c r="A99" s="11" t="s">
        <v>640</v>
      </c>
    </row>
    <row r="100" spans="1:1" x14ac:dyDescent="0.35">
      <c r="A100" s="11" t="s">
        <v>641</v>
      </c>
    </row>
    <row r="101" spans="1:1" x14ac:dyDescent="0.35">
      <c r="A101" s="11" t="s">
        <v>239</v>
      </c>
    </row>
    <row r="102" spans="1:1" x14ac:dyDescent="0.35">
      <c r="A102" s="11" t="s">
        <v>642</v>
      </c>
    </row>
    <row r="103" spans="1:1" x14ac:dyDescent="0.35">
      <c r="A103" s="11" t="s">
        <v>643</v>
      </c>
    </row>
    <row r="104" spans="1:1" x14ac:dyDescent="0.35">
      <c r="A104" s="11" t="s">
        <v>644</v>
      </c>
    </row>
    <row r="105" spans="1:1" x14ac:dyDescent="0.35">
      <c r="A105" s="11" t="s">
        <v>645</v>
      </c>
    </row>
    <row r="106" spans="1:1" x14ac:dyDescent="0.35">
      <c r="A106" s="11" t="s">
        <v>646</v>
      </c>
    </row>
    <row r="107" spans="1:1" x14ac:dyDescent="0.35">
      <c r="A107" s="11" t="s">
        <v>647</v>
      </c>
    </row>
    <row r="108" spans="1:1" x14ac:dyDescent="0.35">
      <c r="A108" s="11" t="s">
        <v>648</v>
      </c>
    </row>
    <row r="109" spans="1:1" x14ac:dyDescent="0.35">
      <c r="A109" s="11" t="s">
        <v>649</v>
      </c>
    </row>
    <row r="110" spans="1:1" x14ac:dyDescent="0.35">
      <c r="A110" s="11" t="s">
        <v>650</v>
      </c>
    </row>
    <row r="111" spans="1:1" x14ac:dyDescent="0.35">
      <c r="A111" s="11" t="s">
        <v>651</v>
      </c>
    </row>
    <row r="112" spans="1:1" x14ac:dyDescent="0.35">
      <c r="A112" s="11" t="s">
        <v>652</v>
      </c>
    </row>
    <row r="113" spans="1:1" x14ac:dyDescent="0.35">
      <c r="A113" s="11" t="s">
        <v>653</v>
      </c>
    </row>
    <row r="114" spans="1:1" x14ac:dyDescent="0.35">
      <c r="A114" s="11" t="s">
        <v>654</v>
      </c>
    </row>
    <row r="115" spans="1:1" x14ac:dyDescent="0.35">
      <c r="A115" s="11" t="s">
        <v>655</v>
      </c>
    </row>
    <row r="116" spans="1:1" x14ac:dyDescent="0.35">
      <c r="A116" s="11" t="s">
        <v>656</v>
      </c>
    </row>
    <row r="117" spans="1:1" x14ac:dyDescent="0.35">
      <c r="A117" s="11" t="s">
        <v>657</v>
      </c>
    </row>
    <row r="118" spans="1:1" x14ac:dyDescent="0.35">
      <c r="A118" s="11" t="s">
        <v>658</v>
      </c>
    </row>
    <row r="119" spans="1:1" x14ac:dyDescent="0.35">
      <c r="A119" s="11" t="s">
        <v>659</v>
      </c>
    </row>
    <row r="120" spans="1:1" x14ac:dyDescent="0.35">
      <c r="A120" s="11" t="s">
        <v>660</v>
      </c>
    </row>
    <row r="121" spans="1:1" x14ac:dyDescent="0.35">
      <c r="A121" s="11" t="s">
        <v>661</v>
      </c>
    </row>
    <row r="122" spans="1:1" x14ac:dyDescent="0.35">
      <c r="A122" s="11" t="s">
        <v>254</v>
      </c>
    </row>
    <row r="123" spans="1:1" x14ac:dyDescent="0.35">
      <c r="A123" s="11" t="s">
        <v>662</v>
      </c>
    </row>
    <row r="124" spans="1:1" x14ac:dyDescent="0.35">
      <c r="A124" s="11" t="s">
        <v>663</v>
      </c>
    </row>
    <row r="125" spans="1:1" x14ac:dyDescent="0.35">
      <c r="A125" s="11" t="s">
        <v>664</v>
      </c>
    </row>
    <row r="126" spans="1:1" x14ac:dyDescent="0.35">
      <c r="A126" s="11" t="s">
        <v>665</v>
      </c>
    </row>
    <row r="127" spans="1:1" x14ac:dyDescent="0.35">
      <c r="A127" s="11" t="s">
        <v>666</v>
      </c>
    </row>
    <row r="128" spans="1:1" x14ac:dyDescent="0.35">
      <c r="A128" s="11" t="s">
        <v>667</v>
      </c>
    </row>
    <row r="129" spans="1:1" x14ac:dyDescent="0.35">
      <c r="A129" s="11" t="s">
        <v>668</v>
      </c>
    </row>
    <row r="130" spans="1:1" x14ac:dyDescent="0.35">
      <c r="A130" s="11" t="s">
        <v>669</v>
      </c>
    </row>
    <row r="131" spans="1:1" x14ac:dyDescent="0.35">
      <c r="A131" s="11" t="s">
        <v>670</v>
      </c>
    </row>
    <row r="132" spans="1:1" x14ac:dyDescent="0.35">
      <c r="A132" s="11" t="s">
        <v>671</v>
      </c>
    </row>
    <row r="133" spans="1:1" x14ac:dyDescent="0.35">
      <c r="A133" s="11" t="s">
        <v>672</v>
      </c>
    </row>
    <row r="134" spans="1:1" x14ac:dyDescent="0.35">
      <c r="A134" s="11" t="s">
        <v>673</v>
      </c>
    </row>
    <row r="135" spans="1:1" x14ac:dyDescent="0.35">
      <c r="A135" s="11" t="s">
        <v>674</v>
      </c>
    </row>
    <row r="136" spans="1:1" x14ac:dyDescent="0.35">
      <c r="A136" s="11" t="s">
        <v>675</v>
      </c>
    </row>
    <row r="137" spans="1:1" x14ac:dyDescent="0.35">
      <c r="A137" s="11" t="s">
        <v>268</v>
      </c>
    </row>
    <row r="138" spans="1:1" x14ac:dyDescent="0.35">
      <c r="A138" s="11" t="s">
        <v>676</v>
      </c>
    </row>
    <row r="139" spans="1:1" x14ac:dyDescent="0.35">
      <c r="A139" s="11" t="s">
        <v>677</v>
      </c>
    </row>
    <row r="140" spans="1:1" x14ac:dyDescent="0.35">
      <c r="A140" s="11" t="s">
        <v>271</v>
      </c>
    </row>
    <row r="141" spans="1:1" x14ac:dyDescent="0.35">
      <c r="A141" s="11" t="s">
        <v>678</v>
      </c>
    </row>
    <row r="142" spans="1:1" x14ac:dyDescent="0.35">
      <c r="A142" s="11" t="s">
        <v>679</v>
      </c>
    </row>
    <row r="143" spans="1:1" x14ac:dyDescent="0.35">
      <c r="A143" s="11" t="s">
        <v>680</v>
      </c>
    </row>
    <row r="144" spans="1:1" x14ac:dyDescent="0.35">
      <c r="A144" s="11" t="s">
        <v>681</v>
      </c>
    </row>
    <row r="145" spans="1:1" x14ac:dyDescent="0.35">
      <c r="A145" s="11" t="s">
        <v>682</v>
      </c>
    </row>
    <row r="146" spans="1:1" x14ac:dyDescent="0.35">
      <c r="A146" s="11" t="s">
        <v>683</v>
      </c>
    </row>
    <row r="147" spans="1:1" x14ac:dyDescent="0.35">
      <c r="A147" s="11" t="s">
        <v>684</v>
      </c>
    </row>
    <row r="148" spans="1:1" x14ac:dyDescent="0.35">
      <c r="A148" s="11" t="s">
        <v>283</v>
      </c>
    </row>
    <row r="149" spans="1:1" x14ac:dyDescent="0.35">
      <c r="A149" s="11" t="s">
        <v>685</v>
      </c>
    </row>
    <row r="150" spans="1:1" x14ac:dyDescent="0.35">
      <c r="A150" s="11" t="s">
        <v>686</v>
      </c>
    </row>
    <row r="151" spans="1:1" x14ac:dyDescent="0.35">
      <c r="A151" s="11" t="s">
        <v>687</v>
      </c>
    </row>
    <row r="152" spans="1:1" x14ac:dyDescent="0.35">
      <c r="A152" s="11" t="s">
        <v>688</v>
      </c>
    </row>
    <row r="153" spans="1:1" x14ac:dyDescent="0.35">
      <c r="A153" s="11" t="s">
        <v>689</v>
      </c>
    </row>
    <row r="154" spans="1:1" x14ac:dyDescent="0.35">
      <c r="A154" s="11" t="s">
        <v>690</v>
      </c>
    </row>
    <row r="155" spans="1:1" x14ac:dyDescent="0.35">
      <c r="A155" s="11" t="s">
        <v>691</v>
      </c>
    </row>
    <row r="156" spans="1:1" x14ac:dyDescent="0.35">
      <c r="A156" s="11" t="s">
        <v>692</v>
      </c>
    </row>
    <row r="157" spans="1:1" x14ac:dyDescent="0.35">
      <c r="A157" s="11" t="s">
        <v>693</v>
      </c>
    </row>
    <row r="158" spans="1:1" x14ac:dyDescent="0.35">
      <c r="A158" s="11" t="s">
        <v>694</v>
      </c>
    </row>
    <row r="159" spans="1:1" x14ac:dyDescent="0.35">
      <c r="A159" s="11" t="s">
        <v>695</v>
      </c>
    </row>
    <row r="160" spans="1:1" x14ac:dyDescent="0.35">
      <c r="A160" s="11" t="s">
        <v>290</v>
      </c>
    </row>
    <row r="161" spans="1:1" x14ac:dyDescent="0.35">
      <c r="A161" s="11" t="s">
        <v>696</v>
      </c>
    </row>
    <row r="162" spans="1:1" x14ac:dyDescent="0.35">
      <c r="A162" s="11" t="s">
        <v>697</v>
      </c>
    </row>
    <row r="163" spans="1:1" x14ac:dyDescent="0.35">
      <c r="A163" s="11" t="s">
        <v>698</v>
      </c>
    </row>
    <row r="164" spans="1:1" x14ac:dyDescent="0.35">
      <c r="A164" s="11" t="s">
        <v>699</v>
      </c>
    </row>
    <row r="165" spans="1:1" x14ac:dyDescent="0.35">
      <c r="A165" s="11" t="s">
        <v>700</v>
      </c>
    </row>
    <row r="166" spans="1:1" x14ac:dyDescent="0.35">
      <c r="A166" s="11" t="s">
        <v>701</v>
      </c>
    </row>
    <row r="167" spans="1:1" x14ac:dyDescent="0.35">
      <c r="A167" s="11" t="s">
        <v>702</v>
      </c>
    </row>
    <row r="168" spans="1:1" x14ac:dyDescent="0.35">
      <c r="A168" s="11" t="s">
        <v>703</v>
      </c>
    </row>
    <row r="169" spans="1:1" x14ac:dyDescent="0.35">
      <c r="A169" s="11" t="s">
        <v>704</v>
      </c>
    </row>
    <row r="170" spans="1:1" x14ac:dyDescent="0.35">
      <c r="A170" s="11" t="s">
        <v>705</v>
      </c>
    </row>
    <row r="171" spans="1:1" x14ac:dyDescent="0.35">
      <c r="A171" s="11" t="s">
        <v>706</v>
      </c>
    </row>
    <row r="172" spans="1:1" x14ac:dyDescent="0.35">
      <c r="A172" s="11" t="s">
        <v>707</v>
      </c>
    </row>
    <row r="173" spans="1:1" x14ac:dyDescent="0.35">
      <c r="A173" s="11" t="s">
        <v>708</v>
      </c>
    </row>
    <row r="174" spans="1:1" x14ac:dyDescent="0.35">
      <c r="A174" s="11" t="s">
        <v>304</v>
      </c>
    </row>
    <row r="175" spans="1:1" x14ac:dyDescent="0.35">
      <c r="A175" s="11" t="s">
        <v>709</v>
      </c>
    </row>
    <row r="176" spans="1:1" x14ac:dyDescent="0.35">
      <c r="A176" s="11" t="s">
        <v>710</v>
      </c>
    </row>
    <row r="177" spans="1:1" x14ac:dyDescent="0.35">
      <c r="A177" s="11" t="s">
        <v>711</v>
      </c>
    </row>
    <row r="178" spans="1:1" x14ac:dyDescent="0.35">
      <c r="A178" s="11" t="s">
        <v>306</v>
      </c>
    </row>
    <row r="179" spans="1:1" x14ac:dyDescent="0.35">
      <c r="A179" s="11" t="s">
        <v>712</v>
      </c>
    </row>
    <row r="180" spans="1:1" x14ac:dyDescent="0.35">
      <c r="A180" s="11" t="s">
        <v>713</v>
      </c>
    </row>
    <row r="181" spans="1:1" x14ac:dyDescent="0.35">
      <c r="A181" s="11" t="s">
        <v>714</v>
      </c>
    </row>
    <row r="182" spans="1:1" x14ac:dyDescent="0.35">
      <c r="A182" s="11" t="s">
        <v>308</v>
      </c>
    </row>
    <row r="183" spans="1:1" x14ac:dyDescent="0.35">
      <c r="A183" s="11" t="s">
        <v>715</v>
      </c>
    </row>
    <row r="184" spans="1:1" x14ac:dyDescent="0.35">
      <c r="A184" s="11" t="s">
        <v>716</v>
      </c>
    </row>
    <row r="185" spans="1:1" x14ac:dyDescent="0.35">
      <c r="A185" s="11" t="s">
        <v>717</v>
      </c>
    </row>
    <row r="186" spans="1:1" x14ac:dyDescent="0.35">
      <c r="A186" s="11" t="s">
        <v>718</v>
      </c>
    </row>
    <row r="187" spans="1:1" x14ac:dyDescent="0.35">
      <c r="A187" s="11" t="s">
        <v>719</v>
      </c>
    </row>
    <row r="188" spans="1:1" x14ac:dyDescent="0.35">
      <c r="A188" s="11" t="s">
        <v>720</v>
      </c>
    </row>
    <row r="189" spans="1:1" x14ac:dyDescent="0.35">
      <c r="A189" s="11" t="s">
        <v>721</v>
      </c>
    </row>
    <row r="190" spans="1:1" x14ac:dyDescent="0.35">
      <c r="A190" s="11" t="s">
        <v>722</v>
      </c>
    </row>
    <row r="191" spans="1:1" x14ac:dyDescent="0.35">
      <c r="A191" s="11" t="s">
        <v>723</v>
      </c>
    </row>
    <row r="192" spans="1:1" x14ac:dyDescent="0.35">
      <c r="A192" s="11" t="s">
        <v>724</v>
      </c>
    </row>
    <row r="193" spans="1:1" x14ac:dyDescent="0.35">
      <c r="A193" s="11" t="s">
        <v>725</v>
      </c>
    </row>
    <row r="194" spans="1:1" x14ac:dyDescent="0.35">
      <c r="A194" s="11" t="s">
        <v>726</v>
      </c>
    </row>
    <row r="195" spans="1:1" x14ac:dyDescent="0.35">
      <c r="A195" s="11" t="s">
        <v>727</v>
      </c>
    </row>
    <row r="196" spans="1:1" x14ac:dyDescent="0.35">
      <c r="A196" s="11" t="s">
        <v>728</v>
      </c>
    </row>
    <row r="197" spans="1:1" x14ac:dyDescent="0.35">
      <c r="A197" s="11" t="s">
        <v>319</v>
      </c>
    </row>
    <row r="198" spans="1:1" x14ac:dyDescent="0.35">
      <c r="A198" s="11" t="s">
        <v>729</v>
      </c>
    </row>
    <row r="199" spans="1:1" x14ac:dyDescent="0.35">
      <c r="A199" s="11" t="s">
        <v>730</v>
      </c>
    </row>
    <row r="200" spans="1:1" x14ac:dyDescent="0.35">
      <c r="A200" s="11" t="s">
        <v>731</v>
      </c>
    </row>
    <row r="201" spans="1:1" x14ac:dyDescent="0.35">
      <c r="A201" s="11" t="s">
        <v>732</v>
      </c>
    </row>
    <row r="202" spans="1:1" x14ac:dyDescent="0.35">
      <c r="A202" s="11" t="s">
        <v>733</v>
      </c>
    </row>
    <row r="203" spans="1:1" x14ac:dyDescent="0.35">
      <c r="A203" s="11" t="s">
        <v>322</v>
      </c>
    </row>
    <row r="204" spans="1:1" x14ac:dyDescent="0.35">
      <c r="A204" s="11" t="s">
        <v>734</v>
      </c>
    </row>
    <row r="205" spans="1:1" x14ac:dyDescent="0.35">
      <c r="A205" s="11" t="s">
        <v>735</v>
      </c>
    </row>
    <row r="206" spans="1:1" x14ac:dyDescent="0.35">
      <c r="A206" s="11" t="s">
        <v>736</v>
      </c>
    </row>
    <row r="207" spans="1:1" x14ac:dyDescent="0.35">
      <c r="A207" s="11" t="s">
        <v>737</v>
      </c>
    </row>
    <row r="208" spans="1:1" x14ac:dyDescent="0.35">
      <c r="A208" s="11" t="s">
        <v>323</v>
      </c>
    </row>
    <row r="209" spans="1:1" x14ac:dyDescent="0.35">
      <c r="A209" s="11" t="s">
        <v>738</v>
      </c>
    </row>
    <row r="210" spans="1:1" x14ac:dyDescent="0.35">
      <c r="A210" s="11" t="s">
        <v>739</v>
      </c>
    </row>
    <row r="211" spans="1:1" x14ac:dyDescent="0.35">
      <c r="A211" s="11" t="s">
        <v>740</v>
      </c>
    </row>
    <row r="212" spans="1:1" x14ac:dyDescent="0.35">
      <c r="A212" s="11" t="s">
        <v>326</v>
      </c>
    </row>
    <row r="213" spans="1:1" x14ac:dyDescent="0.35">
      <c r="A213" s="11" t="s">
        <v>327</v>
      </c>
    </row>
    <row r="214" spans="1:1" x14ac:dyDescent="0.35">
      <c r="A214" s="11" t="s">
        <v>741</v>
      </c>
    </row>
    <row r="215" spans="1:1" x14ac:dyDescent="0.35">
      <c r="A215" s="11" t="s">
        <v>331</v>
      </c>
    </row>
    <row r="216" spans="1:1" x14ac:dyDescent="0.35">
      <c r="A216" s="11" t="s">
        <v>332</v>
      </c>
    </row>
    <row r="217" spans="1:1" x14ac:dyDescent="0.35">
      <c r="A217" s="11" t="s">
        <v>742</v>
      </c>
    </row>
    <row r="218" spans="1:1" x14ac:dyDescent="0.35">
      <c r="A218" s="11" t="s">
        <v>334</v>
      </c>
    </row>
    <row r="219" spans="1:1" x14ac:dyDescent="0.35">
      <c r="A219" s="11" t="s">
        <v>743</v>
      </c>
    </row>
    <row r="220" spans="1:1" x14ac:dyDescent="0.35">
      <c r="A220" s="11" t="s">
        <v>744</v>
      </c>
    </row>
    <row r="221" spans="1:1" x14ac:dyDescent="0.35">
      <c r="A221" s="11" t="s">
        <v>745</v>
      </c>
    </row>
    <row r="222" spans="1:1" x14ac:dyDescent="0.35">
      <c r="A222" s="11" t="s">
        <v>336</v>
      </c>
    </row>
    <row r="223" spans="1:1" x14ac:dyDescent="0.35">
      <c r="A223" s="11" t="s">
        <v>746</v>
      </c>
    </row>
    <row r="224" spans="1:1" x14ac:dyDescent="0.35">
      <c r="A224" s="11" t="s">
        <v>747</v>
      </c>
    </row>
    <row r="225" spans="1:1" x14ac:dyDescent="0.35">
      <c r="A225" s="11" t="s">
        <v>748</v>
      </c>
    </row>
    <row r="226" spans="1:1" x14ac:dyDescent="0.35">
      <c r="A226" s="11" t="s">
        <v>749</v>
      </c>
    </row>
    <row r="227" spans="1:1" x14ac:dyDescent="0.35">
      <c r="A227" s="11" t="s">
        <v>750</v>
      </c>
    </row>
    <row r="228" spans="1:1" x14ac:dyDescent="0.35">
      <c r="A228" s="11" t="s">
        <v>751</v>
      </c>
    </row>
    <row r="229" spans="1:1" x14ac:dyDescent="0.35">
      <c r="A229" s="11" t="s">
        <v>752</v>
      </c>
    </row>
    <row r="230" spans="1:1" x14ac:dyDescent="0.35">
      <c r="A230" s="11" t="s">
        <v>753</v>
      </c>
    </row>
    <row r="231" spans="1:1" x14ac:dyDescent="0.35">
      <c r="A231" s="11" t="s">
        <v>754</v>
      </c>
    </row>
    <row r="232" spans="1:1" x14ac:dyDescent="0.35">
      <c r="A232" s="11" t="s">
        <v>755</v>
      </c>
    </row>
    <row r="233" spans="1:1" x14ac:dyDescent="0.35">
      <c r="A233" s="11" t="s">
        <v>756</v>
      </c>
    </row>
    <row r="234" spans="1:1" x14ac:dyDescent="0.35">
      <c r="A234" s="11" t="s">
        <v>757</v>
      </c>
    </row>
    <row r="235" spans="1:1" x14ac:dyDescent="0.35">
      <c r="A235" s="11" t="s">
        <v>758</v>
      </c>
    </row>
    <row r="236" spans="1:1" x14ac:dyDescent="0.35">
      <c r="A236" s="11" t="s">
        <v>759</v>
      </c>
    </row>
    <row r="237" spans="1:1" x14ac:dyDescent="0.35">
      <c r="A237" s="11" t="s">
        <v>760</v>
      </c>
    </row>
    <row r="238" spans="1:1" x14ac:dyDescent="0.35">
      <c r="A238" s="11" t="s">
        <v>761</v>
      </c>
    </row>
    <row r="239" spans="1:1" x14ac:dyDescent="0.35">
      <c r="A239" s="11" t="s">
        <v>762</v>
      </c>
    </row>
    <row r="240" spans="1:1" x14ac:dyDescent="0.35">
      <c r="A240" s="11" t="s">
        <v>763</v>
      </c>
    </row>
    <row r="241" spans="1:1" x14ac:dyDescent="0.35">
      <c r="A241" s="11" t="s">
        <v>764</v>
      </c>
    </row>
    <row r="242" spans="1:1" x14ac:dyDescent="0.35">
      <c r="A242" s="11" t="s">
        <v>765</v>
      </c>
    </row>
    <row r="243" spans="1:1" x14ac:dyDescent="0.35">
      <c r="A243" s="11" t="s">
        <v>766</v>
      </c>
    </row>
    <row r="244" spans="1:1" x14ac:dyDescent="0.35">
      <c r="A244" s="11" t="s">
        <v>767</v>
      </c>
    </row>
    <row r="245" spans="1:1" x14ac:dyDescent="0.35">
      <c r="A245" s="11" t="s">
        <v>354</v>
      </c>
    </row>
    <row r="246" spans="1:1" x14ac:dyDescent="0.35">
      <c r="A246" s="11" t="s">
        <v>768</v>
      </c>
    </row>
    <row r="247" spans="1:1" x14ac:dyDescent="0.35">
      <c r="A247" s="11" t="s">
        <v>769</v>
      </c>
    </row>
    <row r="248" spans="1:1" x14ac:dyDescent="0.35">
      <c r="A248" s="11" t="s">
        <v>770</v>
      </c>
    </row>
    <row r="249" spans="1:1" x14ac:dyDescent="0.35">
      <c r="A249" s="11" t="s">
        <v>771</v>
      </c>
    </row>
    <row r="250" spans="1:1" x14ac:dyDescent="0.35">
      <c r="A250" s="11" t="s">
        <v>772</v>
      </c>
    </row>
    <row r="251" spans="1:1" x14ac:dyDescent="0.35">
      <c r="A251" s="11" t="s">
        <v>773</v>
      </c>
    </row>
    <row r="252" spans="1:1" x14ac:dyDescent="0.35">
      <c r="A252" s="11" t="s">
        <v>774</v>
      </c>
    </row>
    <row r="253" spans="1:1" x14ac:dyDescent="0.35">
      <c r="A253" s="11" t="s">
        <v>775</v>
      </c>
    </row>
    <row r="254" spans="1:1" x14ac:dyDescent="0.35">
      <c r="A254" s="11" t="s">
        <v>776</v>
      </c>
    </row>
    <row r="255" spans="1:1" x14ac:dyDescent="0.35">
      <c r="A255" s="11" t="s">
        <v>777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C738-7976-409D-9D25-CAA146CCA655}">
  <dimension ref="A1:A256"/>
  <sheetViews>
    <sheetView workbookViewId="0"/>
  </sheetViews>
  <sheetFormatPr defaultRowHeight="14.5" x14ac:dyDescent="0.35"/>
  <cols>
    <col min="1" max="1" width="80.7265625" bestFit="1" customWidth="1"/>
  </cols>
  <sheetData>
    <row r="1" spans="1:1" x14ac:dyDescent="0.35">
      <c r="A1" t="s">
        <v>173</v>
      </c>
    </row>
    <row r="2" spans="1:1" x14ac:dyDescent="0.35">
      <c r="A2" s="11" t="s">
        <v>778</v>
      </c>
    </row>
    <row r="3" spans="1:1" x14ac:dyDescent="0.35">
      <c r="A3" s="11" t="s">
        <v>779</v>
      </c>
    </row>
    <row r="4" spans="1:1" x14ac:dyDescent="0.35">
      <c r="A4" s="11" t="s">
        <v>780</v>
      </c>
    </row>
    <row r="5" spans="1:1" x14ac:dyDescent="0.35">
      <c r="A5" s="11" t="s">
        <v>781</v>
      </c>
    </row>
    <row r="6" spans="1:1" x14ac:dyDescent="0.35">
      <c r="A6" s="11" t="s">
        <v>361</v>
      </c>
    </row>
    <row r="7" spans="1:1" x14ac:dyDescent="0.35">
      <c r="A7" s="11" t="s">
        <v>782</v>
      </c>
    </row>
    <row r="8" spans="1:1" x14ac:dyDescent="0.35">
      <c r="A8" s="11" t="s">
        <v>783</v>
      </c>
    </row>
    <row r="9" spans="1:1" x14ac:dyDescent="0.35">
      <c r="A9" s="11" t="s">
        <v>784</v>
      </c>
    </row>
    <row r="10" spans="1:1" x14ac:dyDescent="0.35">
      <c r="A10" s="11" t="s">
        <v>785</v>
      </c>
    </row>
    <row r="11" spans="1:1" x14ac:dyDescent="0.35">
      <c r="A11" s="11" t="s">
        <v>786</v>
      </c>
    </row>
    <row r="12" spans="1:1" x14ac:dyDescent="0.35">
      <c r="A12" s="11" t="s">
        <v>787</v>
      </c>
    </row>
    <row r="13" spans="1:1" x14ac:dyDescent="0.35">
      <c r="A13" s="11" t="s">
        <v>788</v>
      </c>
    </row>
    <row r="14" spans="1:1" x14ac:dyDescent="0.35">
      <c r="A14" s="11" t="s">
        <v>789</v>
      </c>
    </row>
    <row r="15" spans="1:1" x14ac:dyDescent="0.35">
      <c r="A15" s="11" t="s">
        <v>790</v>
      </c>
    </row>
    <row r="16" spans="1:1" x14ac:dyDescent="0.35">
      <c r="A16" s="11" t="s">
        <v>791</v>
      </c>
    </row>
    <row r="17" spans="1:1" x14ac:dyDescent="0.35">
      <c r="A17" s="11" t="s">
        <v>792</v>
      </c>
    </row>
    <row r="18" spans="1:1" x14ac:dyDescent="0.35">
      <c r="A18" s="11" t="s">
        <v>793</v>
      </c>
    </row>
    <row r="19" spans="1:1" x14ac:dyDescent="0.35">
      <c r="A19" s="11" t="s">
        <v>794</v>
      </c>
    </row>
    <row r="20" spans="1:1" x14ac:dyDescent="0.35">
      <c r="A20" s="11" t="s">
        <v>795</v>
      </c>
    </row>
    <row r="21" spans="1:1" x14ac:dyDescent="0.35">
      <c r="A21" s="11" t="s">
        <v>796</v>
      </c>
    </row>
    <row r="22" spans="1:1" x14ac:dyDescent="0.35">
      <c r="A22" s="11" t="s">
        <v>797</v>
      </c>
    </row>
    <row r="23" spans="1:1" x14ac:dyDescent="0.35">
      <c r="A23" s="11" t="s">
        <v>798</v>
      </c>
    </row>
    <row r="24" spans="1:1" x14ac:dyDescent="0.35">
      <c r="A24" s="11" t="s">
        <v>799</v>
      </c>
    </row>
    <row r="25" spans="1:1" x14ac:dyDescent="0.35">
      <c r="A25" s="11" t="s">
        <v>800</v>
      </c>
    </row>
    <row r="26" spans="1:1" x14ac:dyDescent="0.35">
      <c r="A26" s="11" t="s">
        <v>801</v>
      </c>
    </row>
    <row r="27" spans="1:1" x14ac:dyDescent="0.35">
      <c r="A27" s="11" t="s">
        <v>802</v>
      </c>
    </row>
    <row r="28" spans="1:1" x14ac:dyDescent="0.35">
      <c r="A28" s="11" t="s">
        <v>803</v>
      </c>
    </row>
    <row r="29" spans="1:1" x14ac:dyDescent="0.35">
      <c r="A29" s="11" t="s">
        <v>804</v>
      </c>
    </row>
    <row r="30" spans="1:1" x14ac:dyDescent="0.35">
      <c r="A30" s="11" t="s">
        <v>805</v>
      </c>
    </row>
    <row r="31" spans="1:1" x14ac:dyDescent="0.35">
      <c r="A31" s="11" t="s">
        <v>806</v>
      </c>
    </row>
    <row r="32" spans="1:1" x14ac:dyDescent="0.35">
      <c r="A32" s="11" t="s">
        <v>807</v>
      </c>
    </row>
    <row r="33" spans="1:1" x14ac:dyDescent="0.35">
      <c r="A33" s="11" t="s">
        <v>808</v>
      </c>
    </row>
    <row r="34" spans="1:1" x14ac:dyDescent="0.35">
      <c r="A34" s="11" t="s">
        <v>809</v>
      </c>
    </row>
    <row r="35" spans="1:1" x14ac:dyDescent="0.35">
      <c r="A35" s="11" t="s">
        <v>810</v>
      </c>
    </row>
    <row r="36" spans="1:1" x14ac:dyDescent="0.35">
      <c r="A36" s="11" t="s">
        <v>811</v>
      </c>
    </row>
    <row r="37" spans="1:1" x14ac:dyDescent="0.35">
      <c r="A37" s="11" t="s">
        <v>812</v>
      </c>
    </row>
    <row r="38" spans="1:1" x14ac:dyDescent="0.35">
      <c r="A38" s="11" t="s">
        <v>813</v>
      </c>
    </row>
    <row r="39" spans="1:1" x14ac:dyDescent="0.35">
      <c r="A39" s="11" t="s">
        <v>814</v>
      </c>
    </row>
    <row r="40" spans="1:1" x14ac:dyDescent="0.35">
      <c r="A40" s="11" t="s">
        <v>815</v>
      </c>
    </row>
    <row r="41" spans="1:1" x14ac:dyDescent="0.35">
      <c r="A41" s="11" t="s">
        <v>816</v>
      </c>
    </row>
    <row r="42" spans="1:1" x14ac:dyDescent="0.35">
      <c r="A42" s="11" t="s">
        <v>817</v>
      </c>
    </row>
    <row r="43" spans="1:1" x14ac:dyDescent="0.35">
      <c r="A43" s="11" t="s">
        <v>818</v>
      </c>
    </row>
    <row r="44" spans="1:1" x14ac:dyDescent="0.35">
      <c r="A44" s="11" t="s">
        <v>819</v>
      </c>
    </row>
    <row r="45" spans="1:1" x14ac:dyDescent="0.35">
      <c r="A45" s="11" t="s">
        <v>820</v>
      </c>
    </row>
    <row r="46" spans="1:1" x14ac:dyDescent="0.35">
      <c r="A46" s="11" t="s">
        <v>821</v>
      </c>
    </row>
    <row r="47" spans="1:1" x14ac:dyDescent="0.35">
      <c r="A47" s="11" t="s">
        <v>822</v>
      </c>
    </row>
    <row r="48" spans="1:1" x14ac:dyDescent="0.35">
      <c r="A48" s="11" t="s">
        <v>823</v>
      </c>
    </row>
    <row r="49" spans="1:1" x14ac:dyDescent="0.35">
      <c r="A49" s="11" t="s">
        <v>824</v>
      </c>
    </row>
    <row r="50" spans="1:1" x14ac:dyDescent="0.35">
      <c r="A50" s="11" t="s">
        <v>825</v>
      </c>
    </row>
    <row r="51" spans="1:1" x14ac:dyDescent="0.35">
      <c r="A51" s="11" t="s">
        <v>826</v>
      </c>
    </row>
    <row r="52" spans="1:1" x14ac:dyDescent="0.35">
      <c r="A52" s="11" t="s">
        <v>373</v>
      </c>
    </row>
    <row r="53" spans="1:1" x14ac:dyDescent="0.35">
      <c r="A53" s="11" t="s">
        <v>827</v>
      </c>
    </row>
    <row r="54" spans="1:1" x14ac:dyDescent="0.35">
      <c r="A54" s="11" t="s">
        <v>828</v>
      </c>
    </row>
    <row r="55" spans="1:1" x14ac:dyDescent="0.35">
      <c r="A55" s="11" t="s">
        <v>829</v>
      </c>
    </row>
    <row r="56" spans="1:1" x14ac:dyDescent="0.35">
      <c r="A56" s="11" t="s">
        <v>830</v>
      </c>
    </row>
    <row r="57" spans="1:1" x14ac:dyDescent="0.35">
      <c r="A57" s="11" t="s">
        <v>831</v>
      </c>
    </row>
    <row r="58" spans="1:1" x14ac:dyDescent="0.35">
      <c r="A58" s="11" t="s">
        <v>380</v>
      </c>
    </row>
    <row r="59" spans="1:1" x14ac:dyDescent="0.35">
      <c r="A59" s="11" t="s">
        <v>832</v>
      </c>
    </row>
    <row r="60" spans="1:1" x14ac:dyDescent="0.35">
      <c r="A60" s="11" t="s">
        <v>833</v>
      </c>
    </row>
    <row r="61" spans="1:1" x14ac:dyDescent="0.35">
      <c r="A61" s="11" t="s">
        <v>834</v>
      </c>
    </row>
    <row r="62" spans="1:1" x14ac:dyDescent="0.35">
      <c r="A62" s="11" t="s">
        <v>835</v>
      </c>
    </row>
    <row r="63" spans="1:1" x14ac:dyDescent="0.35">
      <c r="A63" s="11" t="s">
        <v>836</v>
      </c>
    </row>
    <row r="64" spans="1:1" x14ac:dyDescent="0.35">
      <c r="A64" s="11" t="s">
        <v>837</v>
      </c>
    </row>
    <row r="65" spans="1:1" x14ac:dyDescent="0.35">
      <c r="A65" s="11" t="s">
        <v>838</v>
      </c>
    </row>
    <row r="66" spans="1:1" x14ac:dyDescent="0.35">
      <c r="A66" s="11" t="s">
        <v>839</v>
      </c>
    </row>
    <row r="67" spans="1:1" x14ac:dyDescent="0.35">
      <c r="A67" s="11" t="s">
        <v>840</v>
      </c>
    </row>
    <row r="68" spans="1:1" x14ac:dyDescent="0.35">
      <c r="A68" s="11" t="s">
        <v>841</v>
      </c>
    </row>
    <row r="69" spans="1:1" x14ac:dyDescent="0.35">
      <c r="A69" s="11" t="s">
        <v>842</v>
      </c>
    </row>
    <row r="70" spans="1:1" x14ac:dyDescent="0.35">
      <c r="A70" s="11" t="s">
        <v>843</v>
      </c>
    </row>
    <row r="71" spans="1:1" x14ac:dyDescent="0.35">
      <c r="A71" s="11" t="s">
        <v>844</v>
      </c>
    </row>
    <row r="72" spans="1:1" x14ac:dyDescent="0.35">
      <c r="A72" s="11" t="s">
        <v>845</v>
      </c>
    </row>
    <row r="73" spans="1:1" x14ac:dyDescent="0.35">
      <c r="A73" s="11" t="s">
        <v>846</v>
      </c>
    </row>
    <row r="74" spans="1:1" x14ac:dyDescent="0.35">
      <c r="A74" s="11" t="s">
        <v>847</v>
      </c>
    </row>
    <row r="75" spans="1:1" x14ac:dyDescent="0.35">
      <c r="A75" s="11" t="s">
        <v>848</v>
      </c>
    </row>
    <row r="76" spans="1:1" x14ac:dyDescent="0.35">
      <c r="A76" s="11" t="s">
        <v>849</v>
      </c>
    </row>
    <row r="77" spans="1:1" x14ac:dyDescent="0.35">
      <c r="A77" s="11" t="s">
        <v>850</v>
      </c>
    </row>
    <row r="78" spans="1:1" x14ac:dyDescent="0.35">
      <c r="A78" s="11" t="s">
        <v>392</v>
      </c>
    </row>
    <row r="79" spans="1:1" x14ac:dyDescent="0.35">
      <c r="A79" s="11" t="s">
        <v>851</v>
      </c>
    </row>
    <row r="80" spans="1:1" x14ac:dyDescent="0.35">
      <c r="A80" s="11" t="s">
        <v>852</v>
      </c>
    </row>
    <row r="81" spans="1:1" x14ac:dyDescent="0.35">
      <c r="A81" s="11" t="s">
        <v>853</v>
      </c>
    </row>
    <row r="82" spans="1:1" x14ac:dyDescent="0.35">
      <c r="A82" s="11" t="s">
        <v>854</v>
      </c>
    </row>
    <row r="83" spans="1:1" x14ac:dyDescent="0.35">
      <c r="A83" s="11" t="s">
        <v>855</v>
      </c>
    </row>
    <row r="84" spans="1:1" x14ac:dyDescent="0.35">
      <c r="A84" s="11" t="s">
        <v>398</v>
      </c>
    </row>
    <row r="85" spans="1:1" x14ac:dyDescent="0.35">
      <c r="A85" s="11" t="s">
        <v>400</v>
      </c>
    </row>
    <row r="86" spans="1:1" x14ac:dyDescent="0.35">
      <c r="A86" s="11" t="s">
        <v>856</v>
      </c>
    </row>
    <row r="87" spans="1:1" x14ac:dyDescent="0.35">
      <c r="A87" s="11" t="s">
        <v>857</v>
      </c>
    </row>
    <row r="88" spans="1:1" x14ac:dyDescent="0.35">
      <c r="A88" s="11" t="s">
        <v>858</v>
      </c>
    </row>
    <row r="89" spans="1:1" x14ac:dyDescent="0.35">
      <c r="A89" s="11" t="s">
        <v>859</v>
      </c>
    </row>
    <row r="90" spans="1:1" x14ac:dyDescent="0.35">
      <c r="A90" s="11" t="s">
        <v>860</v>
      </c>
    </row>
    <row r="91" spans="1:1" x14ac:dyDescent="0.35">
      <c r="A91" s="11" t="s">
        <v>861</v>
      </c>
    </row>
    <row r="92" spans="1:1" x14ac:dyDescent="0.35">
      <c r="A92" s="11" t="s">
        <v>862</v>
      </c>
    </row>
    <row r="93" spans="1:1" x14ac:dyDescent="0.35">
      <c r="A93" s="11" t="s">
        <v>863</v>
      </c>
    </row>
    <row r="94" spans="1:1" x14ac:dyDescent="0.35">
      <c r="A94" s="11" t="s">
        <v>864</v>
      </c>
    </row>
    <row r="95" spans="1:1" x14ac:dyDescent="0.35">
      <c r="A95" s="11" t="s">
        <v>865</v>
      </c>
    </row>
    <row r="96" spans="1:1" x14ac:dyDescent="0.35">
      <c r="A96" s="11" t="s">
        <v>866</v>
      </c>
    </row>
    <row r="97" spans="1:1" x14ac:dyDescent="0.35">
      <c r="A97" s="11" t="s">
        <v>867</v>
      </c>
    </row>
    <row r="98" spans="1:1" x14ac:dyDescent="0.35">
      <c r="A98" s="11" t="s">
        <v>868</v>
      </c>
    </row>
    <row r="99" spans="1:1" x14ac:dyDescent="0.35">
      <c r="A99" s="11" t="s">
        <v>869</v>
      </c>
    </row>
    <row r="100" spans="1:1" x14ac:dyDescent="0.35">
      <c r="A100" s="11" t="s">
        <v>870</v>
      </c>
    </row>
    <row r="101" spans="1:1" x14ac:dyDescent="0.35">
      <c r="A101" s="11" t="s">
        <v>527</v>
      </c>
    </row>
    <row r="102" spans="1:1" x14ac:dyDescent="0.35">
      <c r="A102" s="11" t="s">
        <v>871</v>
      </c>
    </row>
    <row r="103" spans="1:1" x14ac:dyDescent="0.35">
      <c r="A103" s="11" t="s">
        <v>872</v>
      </c>
    </row>
    <row r="104" spans="1:1" x14ac:dyDescent="0.35">
      <c r="A104" s="11" t="s">
        <v>873</v>
      </c>
    </row>
    <row r="105" spans="1:1" x14ac:dyDescent="0.35">
      <c r="A105" s="11" t="s">
        <v>874</v>
      </c>
    </row>
    <row r="106" spans="1:1" x14ac:dyDescent="0.35">
      <c r="A106" s="11" t="s">
        <v>875</v>
      </c>
    </row>
    <row r="107" spans="1:1" x14ac:dyDescent="0.35">
      <c r="A107" s="11" t="s">
        <v>876</v>
      </c>
    </row>
    <row r="108" spans="1:1" x14ac:dyDescent="0.35">
      <c r="A108" s="11" t="s">
        <v>877</v>
      </c>
    </row>
    <row r="109" spans="1:1" x14ac:dyDescent="0.35">
      <c r="A109" s="11" t="s">
        <v>878</v>
      </c>
    </row>
    <row r="110" spans="1:1" x14ac:dyDescent="0.35">
      <c r="A110" s="11" t="s">
        <v>531</v>
      </c>
    </row>
    <row r="111" spans="1:1" x14ac:dyDescent="0.35">
      <c r="A111" s="11" t="s">
        <v>879</v>
      </c>
    </row>
    <row r="112" spans="1:1" x14ac:dyDescent="0.35">
      <c r="A112" s="11" t="s">
        <v>880</v>
      </c>
    </row>
    <row r="113" spans="1:1" x14ac:dyDescent="0.35">
      <c r="A113" s="11" t="s">
        <v>881</v>
      </c>
    </row>
    <row r="114" spans="1:1" x14ac:dyDescent="0.35">
      <c r="A114" s="11" t="s">
        <v>882</v>
      </c>
    </row>
    <row r="115" spans="1:1" x14ac:dyDescent="0.35">
      <c r="A115" s="11" t="s">
        <v>883</v>
      </c>
    </row>
    <row r="116" spans="1:1" x14ac:dyDescent="0.35">
      <c r="A116" s="11" t="s">
        <v>884</v>
      </c>
    </row>
    <row r="117" spans="1:1" x14ac:dyDescent="0.35">
      <c r="A117" s="11" t="s">
        <v>885</v>
      </c>
    </row>
    <row r="118" spans="1:1" x14ac:dyDescent="0.35">
      <c r="A118" s="11" t="s">
        <v>886</v>
      </c>
    </row>
    <row r="119" spans="1:1" x14ac:dyDescent="0.35">
      <c r="A119" s="11" t="s">
        <v>887</v>
      </c>
    </row>
    <row r="120" spans="1:1" x14ac:dyDescent="0.35">
      <c r="A120" s="11" t="s">
        <v>888</v>
      </c>
    </row>
    <row r="121" spans="1:1" x14ac:dyDescent="0.35">
      <c r="A121" s="11" t="s">
        <v>420</v>
      </c>
    </row>
    <row r="122" spans="1:1" x14ac:dyDescent="0.35">
      <c r="A122" s="11" t="s">
        <v>889</v>
      </c>
    </row>
    <row r="123" spans="1:1" x14ac:dyDescent="0.35">
      <c r="A123" s="11" t="s">
        <v>890</v>
      </c>
    </row>
    <row r="124" spans="1:1" x14ac:dyDescent="0.35">
      <c r="A124" s="11" t="s">
        <v>891</v>
      </c>
    </row>
    <row r="125" spans="1:1" x14ac:dyDescent="0.35">
      <c r="A125" s="11" t="s">
        <v>892</v>
      </c>
    </row>
    <row r="126" spans="1:1" x14ac:dyDescent="0.35">
      <c r="A126" s="11" t="s">
        <v>893</v>
      </c>
    </row>
    <row r="127" spans="1:1" x14ac:dyDescent="0.35">
      <c r="A127" s="11" t="s">
        <v>894</v>
      </c>
    </row>
    <row r="128" spans="1:1" x14ac:dyDescent="0.35">
      <c r="A128" s="11" t="s">
        <v>429</v>
      </c>
    </row>
    <row r="129" spans="1:1" x14ac:dyDescent="0.35">
      <c r="A129" s="11" t="s">
        <v>895</v>
      </c>
    </row>
    <row r="130" spans="1:1" x14ac:dyDescent="0.35">
      <c r="A130" s="11" t="s">
        <v>896</v>
      </c>
    </row>
    <row r="131" spans="1:1" x14ac:dyDescent="0.35">
      <c r="A131" s="11" t="s">
        <v>897</v>
      </c>
    </row>
    <row r="132" spans="1:1" x14ac:dyDescent="0.35">
      <c r="A132" s="11" t="s">
        <v>898</v>
      </c>
    </row>
    <row r="133" spans="1:1" x14ac:dyDescent="0.35">
      <c r="A133" s="11" t="s">
        <v>899</v>
      </c>
    </row>
    <row r="134" spans="1:1" x14ac:dyDescent="0.35">
      <c r="A134" s="11" t="s">
        <v>900</v>
      </c>
    </row>
    <row r="135" spans="1:1" x14ac:dyDescent="0.35">
      <c r="A135" s="11" t="s">
        <v>901</v>
      </c>
    </row>
    <row r="136" spans="1:1" x14ac:dyDescent="0.35">
      <c r="A136" s="11" t="s">
        <v>432</v>
      </c>
    </row>
    <row r="137" spans="1:1" x14ac:dyDescent="0.35">
      <c r="A137" s="11" t="s">
        <v>902</v>
      </c>
    </row>
    <row r="138" spans="1:1" x14ac:dyDescent="0.35">
      <c r="A138" s="11" t="s">
        <v>903</v>
      </c>
    </row>
    <row r="139" spans="1:1" x14ac:dyDescent="0.35">
      <c r="A139" s="11" t="s">
        <v>435</v>
      </c>
    </row>
    <row r="140" spans="1:1" x14ac:dyDescent="0.35">
      <c r="A140" s="11" t="s">
        <v>904</v>
      </c>
    </row>
    <row r="141" spans="1:1" x14ac:dyDescent="0.35">
      <c r="A141" s="11" t="s">
        <v>905</v>
      </c>
    </row>
    <row r="142" spans="1:1" x14ac:dyDescent="0.35">
      <c r="A142" s="11" t="s">
        <v>906</v>
      </c>
    </row>
    <row r="143" spans="1:1" x14ac:dyDescent="0.35">
      <c r="A143" s="11" t="s">
        <v>907</v>
      </c>
    </row>
    <row r="144" spans="1:1" x14ac:dyDescent="0.35">
      <c r="A144" s="11" t="s">
        <v>908</v>
      </c>
    </row>
    <row r="145" spans="1:1" x14ac:dyDescent="0.35">
      <c r="A145" s="11" t="s">
        <v>909</v>
      </c>
    </row>
    <row r="146" spans="1:1" x14ac:dyDescent="0.35">
      <c r="A146" s="11" t="s">
        <v>910</v>
      </c>
    </row>
    <row r="147" spans="1:1" x14ac:dyDescent="0.35">
      <c r="A147" s="11" t="s">
        <v>442</v>
      </c>
    </row>
    <row r="148" spans="1:1" x14ac:dyDescent="0.35">
      <c r="A148" s="11" t="s">
        <v>911</v>
      </c>
    </row>
    <row r="149" spans="1:1" x14ac:dyDescent="0.35">
      <c r="A149" s="11" t="s">
        <v>912</v>
      </c>
    </row>
    <row r="150" spans="1:1" x14ac:dyDescent="0.35">
      <c r="A150" s="11" t="s">
        <v>913</v>
      </c>
    </row>
    <row r="151" spans="1:1" x14ac:dyDescent="0.35">
      <c r="A151" s="11" t="s">
        <v>914</v>
      </c>
    </row>
    <row r="152" spans="1:1" x14ac:dyDescent="0.35">
      <c r="A152" s="11" t="s">
        <v>915</v>
      </c>
    </row>
    <row r="153" spans="1:1" x14ac:dyDescent="0.35">
      <c r="A153" s="11" t="s">
        <v>916</v>
      </c>
    </row>
    <row r="154" spans="1:1" x14ac:dyDescent="0.35">
      <c r="A154" s="11" t="s">
        <v>917</v>
      </c>
    </row>
    <row r="155" spans="1:1" x14ac:dyDescent="0.35">
      <c r="A155" s="11" t="s">
        <v>918</v>
      </c>
    </row>
    <row r="156" spans="1:1" x14ac:dyDescent="0.35">
      <c r="A156" s="11" t="s">
        <v>919</v>
      </c>
    </row>
    <row r="157" spans="1:1" x14ac:dyDescent="0.35">
      <c r="A157" s="11" t="s">
        <v>920</v>
      </c>
    </row>
    <row r="158" spans="1:1" x14ac:dyDescent="0.35">
      <c r="A158" s="11" t="s">
        <v>921</v>
      </c>
    </row>
    <row r="159" spans="1:1" x14ac:dyDescent="0.35">
      <c r="A159" s="11" t="s">
        <v>449</v>
      </c>
    </row>
    <row r="160" spans="1:1" x14ac:dyDescent="0.35">
      <c r="A160" s="11" t="s">
        <v>922</v>
      </c>
    </row>
    <row r="161" spans="1:1" x14ac:dyDescent="0.35">
      <c r="A161" s="11" t="s">
        <v>923</v>
      </c>
    </row>
    <row r="162" spans="1:1" x14ac:dyDescent="0.35">
      <c r="A162" s="11" t="s">
        <v>924</v>
      </c>
    </row>
    <row r="163" spans="1:1" x14ac:dyDescent="0.35">
      <c r="A163" s="11" t="s">
        <v>925</v>
      </c>
    </row>
    <row r="164" spans="1:1" x14ac:dyDescent="0.35">
      <c r="A164" s="11" t="s">
        <v>926</v>
      </c>
    </row>
    <row r="165" spans="1:1" x14ac:dyDescent="0.35">
      <c r="A165" s="11" t="s">
        <v>927</v>
      </c>
    </row>
    <row r="166" spans="1:1" x14ac:dyDescent="0.35">
      <c r="A166" s="11" t="s">
        <v>928</v>
      </c>
    </row>
    <row r="167" spans="1:1" x14ac:dyDescent="0.35">
      <c r="A167" s="11" t="s">
        <v>929</v>
      </c>
    </row>
    <row r="168" spans="1:1" x14ac:dyDescent="0.35">
      <c r="A168" s="11" t="s">
        <v>930</v>
      </c>
    </row>
    <row r="169" spans="1:1" x14ac:dyDescent="0.35">
      <c r="A169" s="11" t="s">
        <v>931</v>
      </c>
    </row>
    <row r="170" spans="1:1" x14ac:dyDescent="0.35">
      <c r="A170" s="11" t="s">
        <v>932</v>
      </c>
    </row>
    <row r="171" spans="1:1" x14ac:dyDescent="0.35">
      <c r="A171" s="11" t="s">
        <v>933</v>
      </c>
    </row>
    <row r="172" spans="1:1" x14ac:dyDescent="0.35">
      <c r="A172" s="11" t="s">
        <v>934</v>
      </c>
    </row>
    <row r="173" spans="1:1" x14ac:dyDescent="0.35">
      <c r="A173" s="11" t="s">
        <v>935</v>
      </c>
    </row>
    <row r="174" spans="1:1" x14ac:dyDescent="0.35">
      <c r="A174" s="11" t="s">
        <v>463</v>
      </c>
    </row>
    <row r="175" spans="1:1" x14ac:dyDescent="0.35">
      <c r="A175" s="11" t="s">
        <v>936</v>
      </c>
    </row>
    <row r="176" spans="1:1" x14ac:dyDescent="0.35">
      <c r="A176" s="11" t="s">
        <v>937</v>
      </c>
    </row>
    <row r="177" spans="1:1" x14ac:dyDescent="0.35">
      <c r="A177" s="11" t="s">
        <v>938</v>
      </c>
    </row>
    <row r="178" spans="1:1" x14ac:dyDescent="0.35">
      <c r="A178" s="11" t="s">
        <v>465</v>
      </c>
    </row>
    <row r="179" spans="1:1" x14ac:dyDescent="0.35">
      <c r="A179" s="11" t="s">
        <v>939</v>
      </c>
    </row>
    <row r="180" spans="1:1" x14ac:dyDescent="0.35">
      <c r="A180" s="11" t="s">
        <v>940</v>
      </c>
    </row>
    <row r="181" spans="1:1" x14ac:dyDescent="0.35">
      <c r="A181" s="11" t="s">
        <v>941</v>
      </c>
    </row>
    <row r="182" spans="1:1" x14ac:dyDescent="0.35">
      <c r="A182" s="11" t="s">
        <v>467</v>
      </c>
    </row>
    <row r="183" spans="1:1" x14ac:dyDescent="0.35">
      <c r="A183" s="11" t="s">
        <v>942</v>
      </c>
    </row>
    <row r="184" spans="1:1" x14ac:dyDescent="0.35">
      <c r="A184" s="11" t="s">
        <v>943</v>
      </c>
    </row>
    <row r="185" spans="1:1" x14ac:dyDescent="0.35">
      <c r="A185" s="11" t="s">
        <v>944</v>
      </c>
    </row>
    <row r="186" spans="1:1" x14ac:dyDescent="0.35">
      <c r="A186" s="11" t="s">
        <v>945</v>
      </c>
    </row>
    <row r="187" spans="1:1" x14ac:dyDescent="0.35">
      <c r="A187" s="11" t="s">
        <v>946</v>
      </c>
    </row>
    <row r="188" spans="1:1" x14ac:dyDescent="0.35">
      <c r="A188" s="11" t="s">
        <v>947</v>
      </c>
    </row>
    <row r="189" spans="1:1" x14ac:dyDescent="0.35">
      <c r="A189" s="11" t="s">
        <v>948</v>
      </c>
    </row>
    <row r="190" spans="1:1" x14ac:dyDescent="0.35">
      <c r="A190" s="11" t="s">
        <v>949</v>
      </c>
    </row>
    <row r="191" spans="1:1" x14ac:dyDescent="0.35">
      <c r="A191" s="11" t="s">
        <v>950</v>
      </c>
    </row>
    <row r="192" spans="1:1" x14ac:dyDescent="0.35">
      <c r="A192" s="11" t="s">
        <v>951</v>
      </c>
    </row>
    <row r="193" spans="1:1" x14ac:dyDescent="0.35">
      <c r="A193" s="11" t="s">
        <v>952</v>
      </c>
    </row>
    <row r="194" spans="1:1" x14ac:dyDescent="0.35">
      <c r="A194" s="11" t="s">
        <v>1000</v>
      </c>
    </row>
    <row r="195" spans="1:1" x14ac:dyDescent="0.35">
      <c r="A195" s="11" t="s">
        <v>1001</v>
      </c>
    </row>
    <row r="196" spans="1:1" x14ac:dyDescent="0.35">
      <c r="A196" s="11" t="s">
        <v>953</v>
      </c>
    </row>
    <row r="197" spans="1:1" x14ac:dyDescent="0.35">
      <c r="A197" s="11" t="s">
        <v>478</v>
      </c>
    </row>
    <row r="198" spans="1:1" x14ac:dyDescent="0.35">
      <c r="A198" s="11" t="s">
        <v>954</v>
      </c>
    </row>
    <row r="199" spans="1:1" x14ac:dyDescent="0.35">
      <c r="A199" s="11" t="s">
        <v>955</v>
      </c>
    </row>
    <row r="200" spans="1:1" x14ac:dyDescent="0.35">
      <c r="A200" s="11" t="s">
        <v>956</v>
      </c>
    </row>
    <row r="201" spans="1:1" x14ac:dyDescent="0.35">
      <c r="A201" s="11" t="s">
        <v>480</v>
      </c>
    </row>
    <row r="202" spans="1:1" x14ac:dyDescent="0.35">
      <c r="A202" s="11" t="s">
        <v>957</v>
      </c>
    </row>
    <row r="203" spans="1:1" x14ac:dyDescent="0.35">
      <c r="A203" s="11" t="s">
        <v>481</v>
      </c>
    </row>
    <row r="204" spans="1:1" x14ac:dyDescent="0.35">
      <c r="A204" s="11" t="s">
        <v>958</v>
      </c>
    </row>
    <row r="205" spans="1:1" x14ac:dyDescent="0.35">
      <c r="A205" s="11" t="s">
        <v>959</v>
      </c>
    </row>
    <row r="206" spans="1:1" x14ac:dyDescent="0.35">
      <c r="A206" s="11" t="s">
        <v>960</v>
      </c>
    </row>
    <row r="207" spans="1:1" x14ac:dyDescent="0.35">
      <c r="A207" s="11" t="s">
        <v>961</v>
      </c>
    </row>
    <row r="208" spans="1:1" x14ac:dyDescent="0.35">
      <c r="A208" s="11" t="s">
        <v>482</v>
      </c>
    </row>
    <row r="209" spans="1:1" x14ac:dyDescent="0.35">
      <c r="A209" s="11" t="s">
        <v>962</v>
      </c>
    </row>
    <row r="210" spans="1:1" x14ac:dyDescent="0.35">
      <c r="A210" s="11" t="s">
        <v>963</v>
      </c>
    </row>
    <row r="211" spans="1:1" x14ac:dyDescent="0.35">
      <c r="A211" s="11" t="s">
        <v>964</v>
      </c>
    </row>
    <row r="212" spans="1:1" x14ac:dyDescent="0.35">
      <c r="A212" s="11" t="s">
        <v>485</v>
      </c>
    </row>
    <row r="213" spans="1:1" x14ac:dyDescent="0.35">
      <c r="A213" s="11" t="s">
        <v>486</v>
      </c>
    </row>
    <row r="214" spans="1:1" x14ac:dyDescent="0.35">
      <c r="A214" s="11" t="s">
        <v>965</v>
      </c>
    </row>
    <row r="215" spans="1:1" x14ac:dyDescent="0.35">
      <c r="A215" s="11" t="s">
        <v>966</v>
      </c>
    </row>
    <row r="216" spans="1:1" x14ac:dyDescent="0.35">
      <c r="A216" s="11" t="s">
        <v>487</v>
      </c>
    </row>
    <row r="217" spans="1:1" x14ac:dyDescent="0.35">
      <c r="A217" s="11" t="s">
        <v>967</v>
      </c>
    </row>
    <row r="218" spans="1:1" x14ac:dyDescent="0.35">
      <c r="A218" s="11" t="s">
        <v>489</v>
      </c>
    </row>
    <row r="219" spans="1:1" x14ac:dyDescent="0.35">
      <c r="A219" s="11" t="s">
        <v>968</v>
      </c>
    </row>
    <row r="220" spans="1:1" x14ac:dyDescent="0.35">
      <c r="A220" s="11" t="s">
        <v>969</v>
      </c>
    </row>
    <row r="221" spans="1:1" x14ac:dyDescent="0.35">
      <c r="A221" s="11" t="s">
        <v>970</v>
      </c>
    </row>
    <row r="222" spans="1:1" x14ac:dyDescent="0.35">
      <c r="A222" s="11" t="s">
        <v>971</v>
      </c>
    </row>
    <row r="223" spans="1:1" x14ac:dyDescent="0.35">
      <c r="A223" s="11" t="s">
        <v>491</v>
      </c>
    </row>
    <row r="224" spans="1:1" x14ac:dyDescent="0.35">
      <c r="A224" s="11" t="s">
        <v>972</v>
      </c>
    </row>
    <row r="225" spans="1:1" x14ac:dyDescent="0.35">
      <c r="A225" s="11" t="s">
        <v>493</v>
      </c>
    </row>
    <row r="226" spans="1:1" x14ac:dyDescent="0.35">
      <c r="A226" s="11" t="s">
        <v>973</v>
      </c>
    </row>
    <row r="227" spans="1:1" x14ac:dyDescent="0.35">
      <c r="A227" s="11" t="s">
        <v>974</v>
      </c>
    </row>
    <row r="228" spans="1:1" x14ac:dyDescent="0.35">
      <c r="A228" s="11" t="s">
        <v>975</v>
      </c>
    </row>
    <row r="229" spans="1:1" x14ac:dyDescent="0.35">
      <c r="A229" s="11" t="s">
        <v>976</v>
      </c>
    </row>
    <row r="230" spans="1:1" x14ac:dyDescent="0.35">
      <c r="A230" s="11" t="s">
        <v>977</v>
      </c>
    </row>
    <row r="231" spans="1:1" x14ac:dyDescent="0.35">
      <c r="A231" s="11" t="s">
        <v>978</v>
      </c>
    </row>
    <row r="232" spans="1:1" x14ac:dyDescent="0.35">
      <c r="A232" s="11" t="s">
        <v>979</v>
      </c>
    </row>
    <row r="233" spans="1:1" x14ac:dyDescent="0.35">
      <c r="A233" s="11" t="s">
        <v>980</v>
      </c>
    </row>
    <row r="234" spans="1:1" x14ac:dyDescent="0.35">
      <c r="A234" s="11" t="s">
        <v>981</v>
      </c>
    </row>
    <row r="235" spans="1:1" x14ac:dyDescent="0.35">
      <c r="A235" s="11" t="s">
        <v>982</v>
      </c>
    </row>
    <row r="236" spans="1:1" x14ac:dyDescent="0.35">
      <c r="A236" s="11" t="s">
        <v>983</v>
      </c>
    </row>
    <row r="237" spans="1:1" x14ac:dyDescent="0.35">
      <c r="A237" s="11" t="s">
        <v>1002</v>
      </c>
    </row>
    <row r="238" spans="1:1" x14ac:dyDescent="0.35">
      <c r="A238" s="11" t="s">
        <v>1003</v>
      </c>
    </row>
    <row r="239" spans="1:1" x14ac:dyDescent="0.35">
      <c r="A239" s="11" t="s">
        <v>984</v>
      </c>
    </row>
    <row r="240" spans="1:1" x14ac:dyDescent="0.35">
      <c r="A240" s="11" t="s">
        <v>985</v>
      </c>
    </row>
    <row r="241" spans="1:1" x14ac:dyDescent="0.35">
      <c r="A241" s="11" t="s">
        <v>986</v>
      </c>
    </row>
    <row r="242" spans="1:1" x14ac:dyDescent="0.35">
      <c r="A242" s="11" t="s">
        <v>987</v>
      </c>
    </row>
    <row r="243" spans="1:1" x14ac:dyDescent="0.35">
      <c r="A243" s="11" t="s">
        <v>988</v>
      </c>
    </row>
    <row r="244" spans="1:1" x14ac:dyDescent="0.35">
      <c r="A244" s="11" t="s">
        <v>989</v>
      </c>
    </row>
    <row r="245" spans="1:1" x14ac:dyDescent="0.35">
      <c r="A245" s="11" t="s">
        <v>504</v>
      </c>
    </row>
    <row r="246" spans="1:1" x14ac:dyDescent="0.35">
      <c r="A246" s="11" t="s">
        <v>508</v>
      </c>
    </row>
    <row r="247" spans="1:1" x14ac:dyDescent="0.35">
      <c r="A247" s="11" t="s">
        <v>990</v>
      </c>
    </row>
    <row r="248" spans="1:1" x14ac:dyDescent="0.35">
      <c r="A248" s="11" t="s">
        <v>991</v>
      </c>
    </row>
    <row r="249" spans="1:1" x14ac:dyDescent="0.35">
      <c r="A249" s="11" t="s">
        <v>992</v>
      </c>
    </row>
    <row r="250" spans="1:1" x14ac:dyDescent="0.35">
      <c r="A250" s="11" t="s">
        <v>993</v>
      </c>
    </row>
    <row r="251" spans="1:1" x14ac:dyDescent="0.35">
      <c r="A251" s="11" t="s">
        <v>994</v>
      </c>
    </row>
    <row r="252" spans="1:1" x14ac:dyDescent="0.35">
      <c r="A252" s="11" t="s">
        <v>995</v>
      </c>
    </row>
    <row r="253" spans="1:1" x14ac:dyDescent="0.35">
      <c r="A253" s="11" t="s">
        <v>996</v>
      </c>
    </row>
    <row r="254" spans="1:1" x14ac:dyDescent="0.35">
      <c r="A254" s="11" t="s">
        <v>997</v>
      </c>
    </row>
    <row r="255" spans="1:1" x14ac:dyDescent="0.35">
      <c r="A255" s="11" t="s">
        <v>998</v>
      </c>
    </row>
    <row r="256" spans="1:1" x14ac:dyDescent="0.35">
      <c r="A256" s="11" t="s">
        <v>999</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D28A9-2426-43B1-A83D-6D7D3B8FAC09}">
  <dimension ref="A1"/>
  <sheetViews>
    <sheetView workbookViewId="0"/>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j j h w V q j B v N + k A A A A 9 g A A A B I A H A B D b 2 5 m a W c v U G F j a 2 F n Z S 5 4 b W w g o h g A K K A U A A A A A A A A A A A A A A A A A A A A A A A A A A A A h Y 8 x D o I w G I W v Q r r T l h I T Q 3 7 K 4 C p q Y m J c a 6 n Q C M X Q Y r m b g 0 f y C m I U d X N 8 3 / u G 9 + 7 X G 2 R D U w c X 1 V n d m h R F m K J A G d k W 2 p Q p 6 t 0 x n K O M w 0 b I k y h V M M r G J o M t U l Q 5 d 0 4 I 8 d 5 j H + O 2 K w m j N C L 7 f L m V l W o E + s j 6 v x x q Y 5 0 w U i E O u 9 c Y z n A U M T x j M a Z A J g i 5 N l + B j X u f 7 Q + E R V + 7 v l P c H M L V G s g U g b w / 8 A d Q S w M E F A A C A A g A j j h 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4 4 c F b / m T + i k g E A A B 8 N A A A T A B w A R m 9 y b X V s Y X M v U 2 V j d G l v b j E u b S C i G A A o o B Q A A A A A A A A A A A A A A A A A A A A A A A A A A A D t l U 1 L A z E Q h u + F / o d h B d m F W u y K I o o H b a 0 K F a W t 4 m F B 0 t 2 p j c 1 m Z C a r i P j f T b v 4 c a j 1 v m s O y W T y N e 8 8 k B F M n S Y L o 3 L s H D Y b z Y b M F G M G x 8 R a 3 L U S 0 c 8 4 u L s 7 Q w t H Y N A 1 G + D b i A p O 0 X v G a m K w 3 W f K u 2 S K 3 E r 4 N t A W Z e k 6 0 V b x a 9 j X f k u X r E P r J A y 6 B 8 m N I E u C m d q O O 8 m V x R 7 7 V 2 A L b v Q Y r q Z T 7 a / e 2 d t N e p Q W + e K Q t + Z L C z m 5 L i Z G z 5 U 8 k k V u w Z Q Y D Y r V 9 g E Z 6 A E K 5 x c d O G 3 g i U k e c b 4 4 F W 9 3 9 p P R 4 B S W x p j J p h o 2 o a d m J l m h t R 1 E L b C F M Z 9 9 J 9 6 N o / e o V c r f C I a Y 0 7 P P 0 4 l R d g 5 D e p H g K x s j H 1 D q F r 6 w z F M L U K U z s O R g 4 F 9 q X 8 h p / u R e w + W k v O l S u X T m N V w 4 z C U c Y k q c t f s a T X a r T I E S 3 v u A 3 o K g j O c 9 i q J m Q 9 s 1 0 f w B 8 x w n j C 9 d Y q 4 T 1 m / V 1 Q K 8 E a x H H M Z R 8 M + 5 B p x 3 / j l X g X M p 9 V J n m a l H 8 f 0 p t e o o a 1 N 6 V 4 u u F t 7 P H / k X w D U o v J W l / A F Q S w E C L Q A U A A I A C A C O O H B W q M G 8 3 6 Q A A A D 2 A A A A E g A A A A A A A A A A A A A A A A A A A A A A Q 2 9 u Z m l n L 1 B h Y 2 t h Z 2 U u e G 1 s U E s B A i 0 A F A A C A A g A j j h w V g / K 6 a u k A A A A 6 Q A A A B M A A A A A A A A A A A A A A A A A 8 A A A A F t D b 2 5 0 Z W 5 0 X 1 R 5 c G V z X S 5 4 b W x Q S w E C L Q A U A A I A C A C O O H B W / 5 k / o p I B A A A f D Q A A E w A A A A A A A A A A A A A A A A D h 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M g A A A A A A A H U 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3 J p c 3 R Q Y X N z a X Z l T F h Y R 2 V 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v c m l z d F B h c 3 N p d m V M W F h H Z W 4 i I C 8 + P E V u d H J 5 I F R 5 c G U 9 I k Z p b G x l Z E N v b X B s Z X R l U m V z d W x 0 V G 9 X b 3 J r c 2 h l Z X Q i I F Z h b H V l P S J s M S I g L z 4 8 R W 5 0 c n k g V H l w Z T 0 i Q W R k Z W R U b 0 R h d G F N b 2 R l b C I g V m F s d W U 9 I m w w I i A v P j x F b n R y e S B U e X B l P S J G a W x s Q 2 9 1 b n Q i I F Z h b H V l P S J s M T g 3 I i A v P j x F b n R y e S B U e X B l P S J G a W x s R X J y b 3 J D b 2 R l I i B W Y W x 1 Z T 0 i c 1 V u a 2 5 v d 2 4 i I C 8 + P E V u d H J 5 I F R 5 c G U 9 I k Z p b G x F c n J v c k N v d W 5 0 I i B W Y W x 1 Z T 0 i b D A i I C 8 + P E V u d H J 5 I F R 5 c G U 9 I k Z p b G x M Y X N 0 V X B k Y X R l Z C I g V m F s d W U 9 I m Q y M D I z L T A z L T E 2 V D A 0 O j U 3 O j A 0 L j M x M T g 5 M j N 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9 y a X N 0 U G F z c 2 l 2 Z U x Y W E d l b i 9 B d X R v U m V t b 3 Z l Z E N v b H V t b n M x L n t D b 2 x 1 b W 4 x L D B 9 J n F 1 b 3 Q 7 X S w m c X V v d D t D b 2 x 1 b W 5 D b 3 V u d C Z x d W 9 0 O z o x L C Z x d W 9 0 O 0 t l e U N v b H V t b k 5 h b W V z J n F 1 b 3 Q 7 O l t d L C Z x d W 9 0 O 0 N v b H V t b k l k Z W 5 0 a X R p Z X M m c X V v d D s 6 W y Z x d W 9 0 O 1 N l Y 3 R p b 2 4 x L 0 F v c m l z d F B h c 3 N p d m V M W F h H Z W 4 v Q X V 0 b 1 J l b W 9 2 Z W R D b 2 x 1 b W 5 z M S 5 7 Q 2 9 s d W 1 u M S w w f S Z x d W 9 0 O 1 0 s J n F 1 b 3 Q 7 U m V s Y X R p b 2 5 z a G l w S W 5 m b y Z x d W 9 0 O z p b X X 0 i I C 8 + P C 9 T d G F i b G V F b n R y a W V z P j w v S X R l b T 4 8 S X R l b T 4 8 S X R l b U x v Y 2 F 0 a W 9 u P j x J d G V t V H l w Z T 5 G b 3 J t d W x h P C 9 J d G V t V H l w Z T 4 8 S X R l b V B h d G g + U 2 V j d G l v b j E v Q W 9 y a X N 0 U G F z c 2 l 2 Z U x Y W E d l b i 9 T b 3 V y Y 2 U 8 L 0 l 0 Z W 1 Q Y X R o P j w v S X R l b U x v Y 2 F 0 a W 9 u P j x T d G F i b G V F b n R y a W V z I C 8 + P C 9 J d G V t P j x J d G V t P j x J d G V t T G 9 j Y X R p b 2 4 + P E l 0 Z W 1 U e X B l P k Z v c m 1 1 b G E 8 L 0 l 0 Z W 1 U e X B l P j x J d G V t U G F 0 a D 5 T Z W N 0 a W 9 u M S 9 B b 3 J p c 3 R Q Y X N z a X Z l T F h Y R 2 V u L 1 J l b W 9 2 Z W Q l M j B C b G F u a y U y M F J v d 3 M 8 L 0 l 0 Z W 1 Q Y X R o P j w v S X R l b U x v Y 2 F 0 a W 9 u P j x T d G F i b G V F b n R y a W V z I C 8 + P C 9 J d G V t P j x J d G V t P j x J d G V t T G 9 j Y X R p b 2 4 + P E l 0 Z W 1 U e X B l P k Z v c m 1 1 b G E 8 L 0 l 0 Z W 1 U e X B l P j x J d G V t U G F 0 a D 5 T Z W N 0 a W 9 u M S 9 B b 3 J p c 3 R Q Y X N z a X Z l T F h Y R 2 V u S G V i c m V 3 Q 2 9 y 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z A i I C 8 + P E V u d H J 5 I F R 5 c G U 9 I k Z p b G x F c n J v c k N v Z G U i I F Z h b H V l P S J z V W 5 r b m 9 3 b i I g L z 4 8 R W 5 0 c n k g V H l w Z T 0 i R m l s b E V y c m 9 y Q 2 9 1 b n Q i I F Z h b H V l P S J s M C I g L z 4 8 R W 5 0 c n k g V H l w Z T 0 i R m l s b E x h c 3 R V c G R h d G V k I i B W Y W x 1 Z T 0 i Z D I w M j M t M D M t M T Z U M D U 6 M D U 6 N T I u O D U x M j g 4 N l 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Q Y X N z a X Z l T F h Y R 2 V u S G V i c m V 3 Q 2 9 y c i 9 B d X R v U m V t b 3 Z l Z E N v b H V t b n M x L n t D b 2 x 1 b W 4 x L D B 9 J n F 1 b 3 Q 7 X S w m c X V v d D t D b 2 x 1 b W 5 D b 3 V u d C Z x d W 9 0 O z o x L C Z x d W 9 0 O 0 t l e U N v b H V t b k 5 h b W V z J n F 1 b 3 Q 7 O l t d L C Z x d W 9 0 O 0 N v b H V t b k l k Z W 5 0 a X R p Z X M m c X V v d D s 6 W y Z x d W 9 0 O 1 N l Y 3 R p b 2 4 x L 0 F v c m l z d F B h c 3 N p d m V M W F h H Z W 5 I Z W J y Z X d D b 3 J y L 0 F 1 d G 9 S Z W 1 v d m V k Q 2 9 s d W 1 u c z E u e 0 N v b H V t b j E s M H 0 m c X V v d D t d L C Z x d W 9 0 O 1 J l b G F 0 a W 9 u c 2 h p c E l u Z m 8 m c X V v d D s 6 W 1 1 9 I i A v P j w v U 3 R h Y m x l R W 5 0 c m l l c z 4 8 L 0 l 0 Z W 0 + P E l 0 Z W 0 + P E l 0 Z W 1 M b 2 N h d G l v b j 4 8 S X R l b V R 5 c G U + R m 9 y b X V s Y T w v S X R l b V R 5 c G U + P E l 0 Z W 1 Q Y X R o P l N l Y 3 R p b 2 4 x L 0 F v c m l z d F B h c 3 N p d m V M W F h H Z W 5 I Z W J y Z X d D b 3 J y L 1 N v d X J j Z T w v S X R l b V B h d G g + P C 9 J d G V t T G 9 j Y X R p b 2 4 + P F N 0 Y W J s Z U V u d H J p Z X M g L z 4 8 L 0 l 0 Z W 0 + P E l 0 Z W 0 + P E l 0 Z W 1 M b 2 N h d G l v b j 4 8 S X R l b V R 5 c G U + R m 9 y b X V s Y T w v S X R l b V R 5 c G U + P E l 0 Z W 1 Q Y X R o P l N l Y 3 R p b 2 4 x L 0 F v c m l z d F B h c 3 N p d m V M W F h H Z W 5 I Z W J y Z X d D b 3 J y L 1 J l b W 9 2 Z W Q l M j B C b G F u a y U y M F J v d 3 M 8 L 0 l 0 Z W 1 Q Y X R o P j w v S X R l b U x v Y 2 F 0 a W 9 u P j x T d G F i b G V F b n R y a W V z I C 8 + P C 9 J d G V t P j x J d G V t P j x J d G V t T G 9 j Y X R p b 2 4 + P E l 0 Z W 1 U e X B l P k Z v c m 1 1 b G E 8 L 0 l 0 Z W 1 U e X B l P j x J d G V t U G F 0 a D 5 T Z W N 0 a W 9 u M S 9 B b 3 J p c 3 R Q Y X N z a X Z l T F h Y R 2 V u S G V i c m V 3 Q 2 9 y c 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D Q i I C 8 + P E V u d H J 5 I F R 5 c G U 9 I k Z p b G x F c n J v c k N v Z G U i I F Z h b H V l P S J z V W 5 r b m 9 3 b i I g L z 4 8 R W 5 0 c n k g V H l w Z T 0 i R m l s b E V y c m 9 y Q 2 9 1 b n Q i I F Z h b H V l P S J s M C I g L z 4 8 R W 5 0 c n k g V H l w Z T 0 i R m l s b E x h c 3 R V c G R h d G V k I i B W Y W x 1 Z T 0 i Z D I w M j M t M D M t M T Z U M D U 6 M T Q 6 M D U u N j Q 2 N D k w N l 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Q Y X N z a X Z l T F h Y R 2 V u S G V i c m V 3 Q 2 9 y c i A o M i k v Q X V 0 b 1 J l b W 9 2 Z W R D b 2 x 1 b W 5 z M S 5 7 Q 2 9 s d W 1 u M S w w f S Z x d W 9 0 O 1 0 s J n F 1 b 3 Q 7 Q 2 9 s d W 1 u Q 2 9 1 b n Q m c X V v d D s 6 M S w m c X V v d D t L Z X l D b 2 x 1 b W 5 O Y W 1 l c y Z x d W 9 0 O z p b X S w m c X V v d D t D b 2 x 1 b W 5 J Z G V u d G l 0 a W V z J n F 1 b 3 Q 7 O l s m c X V v d D t T Z W N 0 a W 9 u M S 9 B b 3 J p c 3 R Q Y X N z a X Z l T F h Y R 2 V u S G V i c m V 3 Q 2 9 y c i A o M i k v Q X V 0 b 1 J l b W 9 2 Z W R D b 2 x 1 b W 5 z M S 5 7 Q 2 9 s d W 1 u M S w w f S Z x d W 9 0 O 1 0 s J n F 1 b 3 Q 7 U m V s Y X R p b 2 5 z a G l w S W 5 m b y Z x d W 9 0 O z p b X X 0 i I C 8 + P C 9 T d G F i b G V F b n R y a W V z P j w v S X R l b T 4 8 S X R l b T 4 8 S X R l b U x v Y 2 F 0 a W 9 u P j x J d G V t V H l w Z T 5 G b 3 J t d W x h P C 9 J d G V t V H l w Z T 4 8 S X R l b V B h d G g + U 2 V j d G l v b j E v Q W 9 y a X N 0 U G F z c 2 l 2 Z U x Y W E d l b k h l Y n J l d 0 N v c n I l M j A o M i k v U 2 9 1 c m N l P C 9 J d G V t U G F 0 a D 4 8 L 0 l 0 Z W 1 M b 2 N h d G l v b j 4 8 U 3 R h Y m x l R W 5 0 c m l l c y A v P j w v S X R l b T 4 8 S X R l b T 4 8 S X R l b U x v Y 2 F 0 a W 9 u P j x J d G V t V H l w Z T 5 G b 3 J t d W x h P C 9 J d G V t V H l w Z T 4 8 S X R l b V B h d G g + U 2 V j d G l v b j E v Q W 9 y a X N 0 U G F z c 2 l 2 Z U x Y W E d l b k h l Y n J l d 0 N v c n I l M j A o M i k v U m V t b 3 Z l Z C U y M E J s Y W 5 r J T I w U m 9 3 c z w v S X R l b V B h d G g + P C 9 J d G V t T G 9 j Y X R p b 2 4 + P F N 0 Y W J s Z U V u d H J p Z X M g L z 4 8 L 0 l 0 Z W 0 + P E l 0 Z W 0 + P E l 0 Z W 1 M b 2 N h d G l v b j 4 8 S X R l b V R 5 c G U + R m 9 y b X V s Y T w v S X R l b V R 5 c G U + P E l 0 Z W 1 Q Y X R o P l N l Y 3 R p b 2 4 x L 0 F v c m l z d F B h c 3 N p d m V M W F h H Z W 5 I Z W J y Z X d D b 3 J y 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v c m l z d F B h c 3 N p d m V M W F h H Z W 5 I Z W J y Z X d D b 3 J y X 1 8 z I i A v P j x F b n R y e S B U e X B l P S J G a W x s Z W R D b 2 1 w b G V 0 Z V J l c 3 V s d F R v V 2 9 y a 3 N o Z W V 0 I i B W Y W x 1 Z T 0 i b D E i I C 8 + P E V u d H J 5 I F R 5 c G U 9 I k F k Z G V k V G 9 E Y X R h T W 9 k Z W w i I F Z h b H V l P S J s M C I g L z 4 8 R W 5 0 c n k g V H l w Z T 0 i R m l s b E N v d W 5 0 I i B W Y W x 1 Z T 0 i b D E 4 O C I g L z 4 8 R W 5 0 c n k g V H l w Z T 0 i R m l s b E V y c m 9 y Q 2 9 k Z S I g V m F s d W U 9 I n N V b m t u b 3 d u I i A v P j x F b n R y e S B U e X B l P S J G a W x s R X J y b 3 J D b 3 V u d C I g V m F s d W U 9 I m w w I i A v P j x F b n R y e S B U e X B l P S J G a W x s T G F z d F V w Z G F 0 Z W Q i I F Z h b H V l P S J k M j A y M y 0 w M y 0 x N l Q w N T o y M z o y O S 4 y N z M y N j E 1 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v c m l z d F B h c 3 N p d m V M W F h H Z W 5 I Z W J y Z X d D b 3 J y I C g z K S 9 B d X R v U m V t b 3 Z l Z E N v b H V t b n M x L n t D b 2 x 1 b W 4 x L D B 9 J n F 1 b 3 Q 7 X S w m c X V v d D t D b 2 x 1 b W 5 D b 3 V u d C Z x d W 9 0 O z o x L C Z x d W 9 0 O 0 t l e U N v b H V t b k 5 h b W V z J n F 1 b 3 Q 7 O l t d L C Z x d W 9 0 O 0 N v b H V t b k l k Z W 5 0 a X R p Z X M m c X V v d D s 6 W y Z x d W 9 0 O 1 N l Y 3 R p b 2 4 x L 0 F v c m l z d F B h c 3 N p d m V M W F h H Z W 5 I Z W J y Z X d D b 3 J y I C g z K S 9 B d X R v U m V t b 3 Z l Z E N v b H V t b n M x L n t D b 2 x 1 b W 4 x L D B 9 J n F 1 b 3 Q 7 X S w m c X V v d D t S Z W x h d G l v b n N o a X B J b m Z v J n F 1 b 3 Q 7 O l t d f S I g L z 4 8 L 1 N 0 Y W J s Z U V u d H J p Z X M + P C 9 J d G V t P j x J d G V t P j x J d G V t T G 9 j Y X R p b 2 4 + P E l 0 Z W 1 U e X B l P k Z v c m 1 1 b G E 8 L 0 l 0 Z W 1 U e X B l P j x J d G V t U G F 0 a D 5 T Z W N 0 a W 9 u M S 9 B b 3 J p c 3 R Q Y X N z a X Z l T F h Y R 2 V u S G V i c m V 3 Q 2 9 y c i U y M C g z K S 9 T b 3 V y Y 2 U 8 L 0 l 0 Z W 1 Q Y X R o P j w v S X R l b U x v Y 2 F 0 a W 9 u P j x T d G F i b G V F b n R y a W V z I C 8 + P C 9 J d G V t P j x J d G V t P j x J d G V t T G 9 j Y X R p b 2 4 + P E l 0 Z W 1 U e X B l P k Z v c m 1 1 b G E 8 L 0 l 0 Z W 1 U e X B l P j x J d G V t U G F 0 a D 5 T Z W N 0 a W 9 u M S 9 B b 3 J p c 3 R Q Y X N z a X Z l T F h Y R 2 V u S G V i c m V 3 Q 2 9 y c i U y M C g z K S 9 S Z W 1 v d m V k J T I w Q m x h b m s l M j B S b 3 d z P C 9 J d G V t U G F 0 a D 4 8 L 0 l 0 Z W 1 M b 2 N h d G l v b j 4 8 U 3 R h Y m x l R W 5 0 c m l l c y A v P j w v S X R l b T 4 8 S X R l b T 4 8 S X R l b U x v Y 2 F 0 a W 9 u P j x J d G V t V H l w Z T 5 G b 3 J t d W x h P C 9 J d G V t V H l w Z T 4 8 S X R l b V B h d G g + U 2 V j d G l v b j E v Q W 9 y a X N 0 T W l k Z G x l T F h Y R 2 V 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v c m l z d E 1 p Z G R s Z U x Y W E d l b i I g L z 4 8 R W 5 0 c n k g V H l w Z T 0 i R m l s b G V k Q 2 9 t c G x l d G V S Z X N 1 b H R U b 1 d v c m t z a G V l d C I g V m F s d W U 9 I m w x I i A v P j x F b n R y e S B U e X B l P S J B Z G R l Z F R v R G F 0 Y U 1 v Z G V s I i B W Y W x 1 Z T 0 i b D A i I C 8 + P E V u d H J 5 I F R 5 c G U 9 I k Z p b G x D b 3 V u d C I g V m F s d W U 9 I m w y N T Q i I C 8 + P E V u d H J 5 I F R 5 c G U 9 I k Z p b G x F c n J v c k N v Z G U i I F Z h b H V l P S J z V W 5 r b m 9 3 b i I g L z 4 8 R W 5 0 c n k g V H l w Z T 0 i R m l s b E V y c m 9 y Q 2 9 1 b n Q i I F Z h b H V l P S J s M C I g L z 4 8 R W 5 0 c n k g V H l w Z T 0 i R m l s b E x h c 3 R V c G R h d G V k I i B W Y W x 1 Z T 0 i Z D I w M j M t M D M t M T Z U M D U 6 N D Y 6 M D g u N D Q 4 O T g 3 O 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N a W R k b G V M W F h H Z W 4 v Q X V 0 b 1 J l b W 9 2 Z W R D b 2 x 1 b W 5 z M S 5 7 Q 2 9 s d W 1 u M S w w f S Z x d W 9 0 O 1 0 s J n F 1 b 3 Q 7 Q 2 9 s d W 1 u Q 2 9 1 b n Q m c X V v d D s 6 M S w m c X V v d D t L Z X l D b 2 x 1 b W 5 O Y W 1 l c y Z x d W 9 0 O z p b X S w m c X V v d D t D b 2 x 1 b W 5 J Z G V u d G l 0 a W V z J n F 1 b 3 Q 7 O l s m c X V v d D t T Z W N 0 a W 9 u M S 9 B b 3 J p c 3 R N a W R k b G V M W F h H Z W 4 v Q X V 0 b 1 J l b W 9 2 Z W R D b 2 x 1 b W 5 z M S 5 7 Q 2 9 s d W 1 u M S w w f S Z x d W 9 0 O 1 0 s J n F 1 b 3 Q 7 U m V s Y X R p b 2 5 z a G l w S W 5 m b y Z x d W 9 0 O z p b X X 0 i I C 8 + P C 9 T d G F i b G V F b n R y a W V z P j w v S X R l b T 4 8 S X R l b T 4 8 S X R l b U x v Y 2 F 0 a W 9 u P j x J d G V t V H l w Z T 5 G b 3 J t d W x h P C 9 J d G V t V H l w Z T 4 8 S X R l b V B h d G g + U 2 V j d G l v b j E v Q W 9 y a X N 0 T W l k Z G x l T F h Y R 2 V u L 1 N v d X J j Z T w v S X R l b V B h d G g + P C 9 J d G V t T G 9 j Y X R p b 2 4 + P F N 0 Y W J s Z U V u d H J p Z X M g L z 4 8 L 0 l 0 Z W 0 + P E l 0 Z W 0 + P E l 0 Z W 1 M b 2 N h d G l v b j 4 8 S X R l b V R 5 c G U + R m 9 y b X V s Y T w v S X R l b V R 5 c G U + P E l 0 Z W 1 Q Y X R o P l N l Y 3 R p b 2 4 x L 0 F v c m l z d E 1 p Z G R s Z U x Y W E d l b i 9 S Z W 1 v d m V k J T I w Q m x h b m s l M j B S b 3 d z P C 9 J d G V t U G F 0 a D 4 8 L 0 l 0 Z W 1 M b 2 N h d G l v b j 4 8 U 3 R h Y m x l R W 5 0 c m l l c y A v P j w v S X R l b T 4 8 S X R l b T 4 8 S X R l b U x v Y 2 F 0 a W 9 u P j x J d G V t V H l w Z T 5 G b 3 J t d W x h P C 9 J d G V t V H l w Z T 4 8 S X R l b V B h d G g + U 2 V j d G l v b j E v Q W 9 y a X N 0 T W l k Z G x l T F h Y R 2 V u S G V i c m V 3 Q 2 9 y 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T M i I C 8 + P E V u d H J 5 I F R 5 c G U 9 I k Z p b G x F c n J v c k N v Z G U i I F Z h b H V l P S J z V W 5 r b m 9 3 b i I g L z 4 8 R W 5 0 c n k g V H l w Z T 0 i R m l s b E V y c m 9 y Q 2 9 1 b n Q i I F Z h b H V l P S J s M C I g L z 4 8 R W 5 0 c n k g V H l w Z T 0 i R m l s b E x h c 3 R V c G R h d G V k I i B W Y W x 1 Z T 0 i Z D I w M j M t M D M t M T Z U M D Y 6 M D A 6 M T k u N j A 1 N j M 2 M 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N a W R k b G V M W F h H Z W 5 I Z W J y Z X d D b 3 J y L 0 F 1 d G 9 S Z W 1 v d m V k Q 2 9 s d W 1 u c z E u e 0 N v b H V t b j E s M H 0 m c X V v d D t d L C Z x d W 9 0 O 0 N v b H V t b k N v d W 5 0 J n F 1 b 3 Q 7 O j E s J n F 1 b 3 Q 7 S 2 V 5 Q 2 9 s d W 1 u T m F t Z X M m c X V v d D s 6 W 1 0 s J n F 1 b 3 Q 7 Q 2 9 s d W 1 u S W R l b n R p d G l l c y Z x d W 9 0 O z p b J n F 1 b 3 Q 7 U 2 V j d G l v b j E v Q W 9 y a X N 0 T W l k Z G x l T F h Y R 2 V u S G V i c m V 3 Q 2 9 y c i 9 B d X R v U m V t b 3 Z l Z E N v b H V t b n M x L n t D b 2 x 1 b W 4 x L D B 9 J n F 1 b 3 Q 7 X S w m c X V v d D t S Z W x h d G l v b n N o a X B J b m Z v J n F 1 b 3 Q 7 O l t d f S I g L z 4 8 L 1 N 0 Y W J s Z U V u d H J p Z X M + P C 9 J d G V t P j x J d G V t P j x J d G V t T G 9 j Y X R p b 2 4 + P E l 0 Z W 1 U e X B l P k Z v c m 1 1 b G E 8 L 0 l 0 Z W 1 U e X B l P j x J d G V t U G F 0 a D 5 T Z W N 0 a W 9 u M S 9 B b 3 J p c 3 R N a W R k b G V M W F h H Z W 5 I Z W J y Z X d D b 3 J y L 1 N v d X J j Z T w v S X R l b V B h d G g + P C 9 J d G V t T G 9 j Y X R p b 2 4 + P F N 0 Y W J s Z U V u d H J p Z X M g L z 4 8 L 0 l 0 Z W 0 + P E l 0 Z W 0 + P E l 0 Z W 1 M b 2 N h d G l v b j 4 8 S X R l b V R 5 c G U + R m 9 y b X V s Y T w v S X R l b V R 5 c G U + P E l 0 Z W 1 Q Y X R o P l N l Y 3 R p b 2 4 x L 0 F v c m l z d E 1 p Z G R s Z U x Y W E d l b k h l Y n J l d 0 N v c n I v U m V t b 3 Z l Z C U y M E J s Y W 5 r J T I w U m 9 3 c z w v S X R l b V B h d G g + P C 9 J d G V t T G 9 j Y X R p b 2 4 + P F N 0 Y W J s Z U V u d H J p Z X M g L z 4 8 L 0 l 0 Z W 0 + P E l 0 Z W 0 + P E l 0 Z W 1 M b 2 N h d G l v b j 4 8 S X R l b V R 5 c G U + R m 9 y b X V s Y T w v S X R l b V R 5 c G U + P E l 0 Z W 1 Q Y X R o P l N l Y 3 R p b 2 4 x L 0 F v c m l z d E 1 p Z G R s Z U x Y W E d l b k h l Y n J l d 0 N v c n 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9 y a X N 0 T W l k Z G x l T F h Y R 2 V u S G V i c m V 3 Q 2 9 y c l 9 f M i I g L z 4 8 R W 5 0 c n k g V H l w Z T 0 i R m l s b G V k Q 2 9 t c G x l d G V S Z X N 1 b H R U b 1 d v c m t z a G V l d C I g V m F s d W U 9 I m w x I i A v P j x F b n R y e S B U e X B l P S J B Z G R l Z F R v R G F 0 Y U 1 v Z G V s I i B W Y W x 1 Z T 0 i b D A i I C 8 + P E V u d H J 5 I F R 5 c G U 9 I k Z p b G x D b 3 V u d C I g V m F s d W U 9 I m w y N T U i I C 8 + P E V u d H J 5 I F R 5 c G U 9 I k Z p b G x F c n J v c k N v Z G U i I F Z h b H V l P S J z V W 5 r b m 9 3 b i I g L z 4 8 R W 5 0 c n k g V H l w Z T 0 i R m l s b E V y c m 9 y Q 2 9 1 b n Q i I F Z h b H V l P S J s M C I g L z 4 8 R W 5 0 c n k g V H l w Z T 0 i R m l s b E x h c 3 R V c G R h d G V k I i B W Y W x 1 Z T 0 i Z D I w M j M t M D M t M T Z U M D Y 6 M D Q 6 M j k u N T k 5 N D k y 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N a W R k b G V M W F h H Z W 5 I Z W J y Z X d D b 3 J y I C g y K S 9 B d X R v U m V t b 3 Z l Z E N v b H V t b n M x L n t D b 2 x 1 b W 4 x L D B 9 J n F 1 b 3 Q 7 X S w m c X V v d D t D b 2 x 1 b W 5 D b 3 V u d C Z x d W 9 0 O z o x L C Z x d W 9 0 O 0 t l e U N v b H V t b k 5 h b W V z J n F 1 b 3 Q 7 O l t d L C Z x d W 9 0 O 0 N v b H V t b k l k Z W 5 0 a X R p Z X M m c X V v d D s 6 W y Z x d W 9 0 O 1 N l Y 3 R p b 2 4 x L 0 F v c m l z d E 1 p Z G R s Z U x Y W E d l b k h l Y n J l d 0 N v c n I g K D I p L 0 F 1 d G 9 S Z W 1 v d m V k Q 2 9 s d W 1 u c z E u e 0 N v b H V t b j E s M H 0 m c X V v d D t d L C Z x d W 9 0 O 1 J l b G F 0 a W 9 u c 2 h p c E l u Z m 8 m c X V v d D s 6 W 1 1 9 I i A v P j w v U 3 R h Y m x l R W 5 0 c m l l c z 4 8 L 0 l 0 Z W 0 + P E l 0 Z W 0 + P E l 0 Z W 1 M b 2 N h d G l v b j 4 8 S X R l b V R 5 c G U + R m 9 y b X V s Y T w v S X R l b V R 5 c G U + P E l 0 Z W 1 Q Y X R o P l N l Y 3 R p b 2 4 x L 0 F v c m l z d E 1 p Z G R s Z U x Y W E d l b k h l Y n J l d 0 N v c n I l M j A o M i k v U 2 9 1 c m N l P C 9 J d G V t U G F 0 a D 4 8 L 0 l 0 Z W 1 M b 2 N h d G l v b j 4 8 U 3 R h Y m x l R W 5 0 c m l l c y A v P j w v S X R l b T 4 8 S X R l b T 4 8 S X R l b U x v Y 2 F 0 a W 9 u P j x J d G V t V H l w Z T 5 G b 3 J t d W x h P C 9 J d G V t V H l w Z T 4 8 S X R l b V B h d G g + U 2 V j d G l v b j E v Q W 9 y a X N 0 T W l k Z G x l T F h Y R 2 V u S G V i c m V 3 Q 2 9 y c i U y M C g y K S 9 S Z W 1 v d m V k J T I w Q m x h b m s l M j B S b 3 d z P C 9 J d G V t U G F 0 a D 4 8 L 0 l 0 Z W 1 M b 2 N h d G l v b j 4 8 U 3 R h Y m x l R W 5 0 c m l l c y A v P j w v S X R l b T 4 8 L 0 l 0 Z W 1 z P j w v T G 9 j Y W x Q Y W N r Y W d l T W V 0 Y W R h d G F G a W x l P h Y A A A B Q S w U G A A A A A A A A A A A A A A A A A A A A A A A A J g E A A A E A A A D Q j J 3 f A R X R E Y x 6 A M B P w p f r A Q A A A G K R 8 U W X 1 m R C q B J 0 O d 3 H u Z k A A A A A A g A A A A A A E G Y A A A A B A A A g A A A A 4 i U 6 l N q / e 8 1 L q N 9 H q z T s M A n 3 b 6 r S 0 s V c V 8 F Y C Y r Z e Y 8 A A A A A D o A A A A A C A A A g A A A A f J U 5 E t l B k O O X M O c T j w X x Y S E Q p M G q d T k 4 t Q I 3 2 y u H T S 1 Q A A A A w O h o v S B s a R 2 s B D E R w u h Q k t P 5 l O j w p t i G X 8 / Q E M r K X W + s e P n D Z e P X 9 h O 3 B R E R q N y X x G 0 T U l f c I B K 8 1 O c P v q 9 c n t 3 l e d 2 U V N q B 9 Y 8 7 y o P 0 s M h A A A A A + Q w E G s 8 A Y U 2 p x p a t Z 3 o M x Q I k W l R b l 0 y d W Y Z E U P h 0 Y D j 7 a o u V 1 U g X m 0 J n q A p h S x S X v S h L r T w a 8 6 z l m 1 M X v Q o 3 u A = = < / D a t a M a s h u p > 
</file>

<file path=customXml/itemProps1.xml><?xml version="1.0" encoding="utf-8"?>
<ds:datastoreItem xmlns:ds="http://schemas.openxmlformats.org/officeDocument/2006/customXml" ds:itemID="{67839BCC-9883-473D-834B-53470F9F4D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 of combinations</vt:lpstr>
      <vt:lpstr>AoristPassiveLXXGen</vt:lpstr>
      <vt:lpstr>AoristPassiveLXXGenHebrewCorres</vt:lpstr>
      <vt:lpstr>AoristMiddleLXXGen</vt:lpstr>
      <vt:lpstr>AoristMiddleLXXGenHebrewCorr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Liana</dc:creator>
  <cp:lastModifiedBy>Eystein Hambro Dahl</cp:lastModifiedBy>
  <dcterms:created xsi:type="dcterms:W3CDTF">2020-05-10T10:57:58Z</dcterms:created>
  <dcterms:modified xsi:type="dcterms:W3CDTF">2023-03-16T10:17:36Z</dcterms:modified>
</cp:coreProperties>
</file>