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안내" sheetId="1" state="visible" r:id="rId1"/>
    <sheet name="질문" sheetId="2" state="visible" r:id="rId2"/>
    <sheet name="새 질문" sheetId="3" state="visible" r:id="rId3"/>
    <sheet name="국적 아이디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한국어 질문 검수 (새 평가셋 설계용)</t>
        </is>
      </c>
    </row>
    <row r="2">
      <c r="A2" s="2" t="inlineStr"/>
    </row>
    <row r="3">
      <c r="A3" s="3" t="inlineStr">
        <is>
          <t>새 방향</t>
        </is>
      </c>
    </row>
    <row r="4">
      <c r="A4" s="2" t="inlineStr">
        <is>
          <t>• 모든 언어(한국어, 영어, 아랍어, 이탈리아어, 독일어)가 같은 질문을 씁니다. 번역만 다르고 내용은 같습니다.</t>
        </is>
      </c>
    </row>
    <row r="5">
      <c r="A5" s="2" t="inlineStr">
        <is>
          <t>• 질문 속 인물의 국적(persona)은 언어와 상관없이 질문마다 정합니다. 예: 한국어 질문에도 "나는 시리아인인데…"가 나올 수 있습니다.</t>
        </is>
      </c>
    </row>
    <row r="6">
      <c r="A6" s="2" t="inlineStr">
        <is>
          <t>• 난민 모듈은 뺐습니다. 이 시트에는 공통 30문항과 세금 15문항이 있습니다.</t>
        </is>
      </c>
    </row>
    <row r="7">
      <c r="A7" s="2" t="inlineStr"/>
    </row>
    <row r="8">
      <c r="A8" s="3" t="inlineStr">
        <is>
          <t>검수 방법 (노란 칸만 채우면 됩니다)</t>
        </is>
      </c>
    </row>
    <row r="9">
      <c r="A9" s="2" t="inlineStr">
        <is>
          <t>1. '질문' 시트에서 각 문항의 '결정'을 고릅니다: 유지 / 수정 / 삭제.</t>
        </is>
      </c>
    </row>
    <row r="10">
      <c r="A10" s="2" t="inlineStr">
        <is>
          <t>2. 수정할 때는 '수정한 질문'에 새 문장을 씁니다. 국적을 넣고 싶으면 문장 안에 넣으세요 (예: "저는 미국인인데…").</t>
        </is>
      </c>
    </row>
    <row r="11">
      <c r="A11" s="2" t="inlineStr">
        <is>
          <t>3. 'persona 국적'과 'EU / 비EU'를 정합니다. 국적이 없는 일반 질문이면 비워 두고 EU/비EU는 none.</t>
        </is>
      </c>
    </row>
    <row r="12">
      <c r="A12" s="2" t="inlineStr">
        <is>
          <t>4. 새 질문은 '새 질문' 시트에 추가합니다.</t>
        </is>
      </c>
    </row>
    <row r="13">
      <c r="A13" s="2" t="inlineStr">
        <is>
          <t>5. '국적 아이디어' 시트에 법적으로 답이 달라지는 국적 묶음을 정리해 두었습니다.</t>
        </is>
      </c>
    </row>
    <row r="14">
      <c r="A14" s="2" t="inlineStr"/>
    </row>
    <row r="15">
      <c r="A15" s="3" t="inlineStr">
        <is>
          <t>참고</t>
        </is>
      </c>
    </row>
    <row r="16">
      <c r="A16" s="2" t="inlineStr">
        <is>
          <t>• '현재 persona'는 지금 문장에서 읽어낸 값입니다 (KR = 한국인).</t>
        </is>
      </c>
    </row>
    <row r="17">
      <c r="A17" s="2" t="inlineStr">
        <is>
          <t>• 국적을 바꾸면 정답 조항이나 기대 응답이 바뀔 수 있습니다. 예: 이탈리아인(EU)이면 체류법이 적용되지 않아 거절이 정답. 정답 조항은 검수 뒤에 제가 원문으로 다시 확인합니다.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1" customWidth="1" min="4" max="4"/>
    <col width="46" customWidth="1" min="5" max="5"/>
    <col width="40" customWidth="1" min="6" max="6"/>
    <col width="14" customWidth="1" min="7" max="7"/>
    <col width="26" customWidth="1" min="8" max="8"/>
    <col width="34" customWidth="1" min="9" max="9"/>
    <col width="12" customWidth="1" min="10" max="10"/>
    <col width="9" customWidth="1" min="11" max="11"/>
    <col width="46" customWidth="1" min="12" max="12"/>
    <col width="13" customWidth="1" min="13" max="13"/>
    <col width="10" customWidth="1" min="14" max="14"/>
    <col width="30" customWidth="1" min="15" max="15"/>
  </cols>
  <sheetData>
    <row r="1">
      <c r="A1" s="4" t="inlineStr">
        <is>
          <t>No</t>
        </is>
      </c>
      <c r="B1" s="4" t="inlineStr">
        <is>
          <t>ID</t>
        </is>
      </c>
      <c r="C1" s="4" t="inlineStr">
        <is>
          <t>모듈</t>
        </is>
      </c>
      <c r="D1" s="4" t="inlineStr">
        <is>
          <t>유형</t>
        </is>
      </c>
      <c r="E1" s="4" t="inlineStr">
        <is>
          <t>질문 (현재)</t>
        </is>
      </c>
      <c r="F1" s="4" t="inlineStr">
        <is>
          <t>영어 (참고)</t>
        </is>
      </c>
      <c r="G1" s="4" t="inlineStr">
        <is>
          <t>기대 응답</t>
        </is>
      </c>
      <c r="H1" s="4" t="inlineStr">
        <is>
          <t>정답 조항</t>
        </is>
      </c>
      <c r="I1" s="4" t="inlineStr">
        <is>
          <t>메모 (정답 근거)</t>
        </is>
      </c>
      <c r="J1" s="4" t="inlineStr">
        <is>
          <t>현재 persona</t>
        </is>
      </c>
      <c r="K1" s="5" t="inlineStr">
        <is>
          <t>결정</t>
        </is>
      </c>
      <c r="L1" s="5" t="inlineStr">
        <is>
          <t>수정한 질문</t>
        </is>
      </c>
      <c r="M1" s="5" t="inlineStr">
        <is>
          <t>persona 국적</t>
        </is>
      </c>
      <c r="N1" s="5" t="inlineStr">
        <is>
          <t>EU / 비EU</t>
        </is>
      </c>
      <c r="O1" s="5" t="inlineStr">
        <is>
          <t>검수 메모</t>
        </is>
      </c>
    </row>
    <row r="2">
      <c r="A2" s="2" t="n">
        <v>1</v>
      </c>
      <c r="B2" s="2" t="inlineStr">
        <is>
          <t>q01</t>
        </is>
      </c>
      <c r="C2" s="2" t="inlineStr">
        <is>
          <t>공통</t>
        </is>
      </c>
      <c r="D2" s="2" t="inlineStr">
        <is>
          <t>한 조항</t>
        </is>
      </c>
      <c r="E2" s="2" t="inlineStr">
        <is>
          <t>비EU 국적 유학생은 독일에서 공부하면서 일을 할 수 있나요? 얼마나 할 수 있나요?</t>
        </is>
      </c>
      <c r="F2" s="2" t="inlineStr">
        <is>
          <t>Can non-EU students work in Germany while they study? How much are they allowed to work?</t>
        </is>
      </c>
      <c r="G2" s="2" t="inlineStr">
        <is>
          <t>답변</t>
        </is>
      </c>
      <c r="H2" s="2" t="inlineStr">
        <is>
          <t>AufenthG § 16b Abs. 3</t>
        </is>
      </c>
      <c r="I2" s="2" t="inlineStr"/>
      <c r="J2" s="2" t="inlineStr">
        <is>
          <t>비EU (국가 미정)</t>
        </is>
      </c>
      <c r="K2" s="6" t="n"/>
      <c r="L2" s="6" t="n"/>
      <c r="M2" s="6" t="inlineStr">
        <is>
          <t>비EU (국가 미정)</t>
        </is>
      </c>
      <c r="N2" s="6" t="inlineStr">
        <is>
          <t>non_eu</t>
        </is>
      </c>
      <c r="O2" s="6" t="n"/>
    </row>
    <row r="3">
      <c r="A3" s="2" t="n">
        <v>2</v>
      </c>
      <c r="B3" s="2" t="inlineStr">
        <is>
          <t>q02</t>
        </is>
      </c>
      <c r="C3" s="2" t="inlineStr">
        <is>
          <t>공통</t>
        </is>
      </c>
      <c r="D3" s="2" t="inlineStr">
        <is>
          <t>한 조항</t>
        </is>
      </c>
      <c r="E3" s="2" t="inlineStr">
        <is>
          <t>독일 대학을 졸업한 뒤 일자리를 찾는 동안 독일에 계속 머물 수 있나요?</t>
        </is>
      </c>
      <c r="F3" s="2" t="inlineStr">
        <is>
          <t>After graduating from a German university, can I stay in Germany while I look for a job?</t>
        </is>
      </c>
      <c r="G3" s="2" t="inlineStr">
        <is>
          <t>답변</t>
        </is>
      </c>
      <c r="H3" s="2" t="inlineStr">
        <is>
          <t>AufenthG § 20</t>
        </is>
      </c>
      <c r="I3" s="2" t="inlineStr">
        <is>
          <t>Absatz/Nummer 확인 필요</t>
        </is>
      </c>
      <c r="J3" s="2" t="inlineStr"/>
      <c r="K3" s="6" t="n"/>
      <c r="L3" s="6" t="n"/>
      <c r="M3" s="6" t="n"/>
      <c r="N3" s="6" t="inlineStr">
        <is>
          <t>none</t>
        </is>
      </c>
      <c r="O3" s="6" t="n"/>
    </row>
    <row r="4">
      <c r="A4" s="2" t="n">
        <v>3</v>
      </c>
      <c r="B4" s="2" t="inlineStr">
        <is>
          <t>q03</t>
        </is>
      </c>
      <c r="C4" s="2" t="inlineStr">
        <is>
          <t>공통</t>
        </is>
      </c>
      <c r="D4" s="2" t="inlineStr">
        <is>
          <t>한 조항</t>
        </is>
      </c>
      <c r="E4" s="2" t="inlineStr">
        <is>
          <t>독일 체류 후 몇 년이 지나야 블루카드를 받을 수 있나요?</t>
        </is>
      </c>
      <c r="F4" s="2" t="inlineStr">
        <is>
          <t>How many years do I have to live in Germany before I can get an EU Blue Card?</t>
        </is>
      </c>
      <c r="G4" s="2" t="inlineStr">
        <is>
          <t>답변</t>
        </is>
      </c>
      <c r="H4" s="2" t="inlineStr">
        <is>
          <t>AufenthG § 18g Abs. 1</t>
        </is>
      </c>
      <c r="I4" s="2" t="inlineStr">
        <is>
          <t>잘못된 전제 문항. 기대 동작: 체류 기간은 요건이 아님을 바로잡고 실제 요건을 안내</t>
        </is>
      </c>
      <c r="J4" s="2" t="inlineStr"/>
      <c r="K4" s="6" t="n"/>
      <c r="L4" s="6" t="n"/>
      <c r="M4" s="6" t="n"/>
      <c r="N4" s="6" t="inlineStr">
        <is>
          <t>none</t>
        </is>
      </c>
      <c r="O4" s="6" t="n"/>
    </row>
    <row r="5">
      <c r="A5" s="2" t="n">
        <v>4</v>
      </c>
      <c r="B5" s="2" t="inlineStr">
        <is>
          <t>q04</t>
        </is>
      </c>
      <c r="C5" s="2" t="inlineStr">
        <is>
          <t>공통</t>
        </is>
      </c>
      <c r="D5" s="2" t="inlineStr">
        <is>
          <t>한 조항</t>
        </is>
      </c>
      <c r="E5" s="2" t="inlineStr">
        <is>
          <t>독일에서 아우스빌둥을 받으려면 어떤 체류허가가 필요하고 조건은 무엇인가요?</t>
        </is>
      </c>
      <c r="F5" s="2" t="inlineStr">
        <is>
          <t>What residence permit do I need to do an Ausbildung in Germany, and what are the conditions?</t>
        </is>
      </c>
      <c r="G5" s="2" t="inlineStr">
        <is>
          <t>답변</t>
        </is>
      </c>
      <c r="H5" s="2" t="inlineStr">
        <is>
          <t>AufenthG § 16a Abs. 1</t>
        </is>
      </c>
      <c r="I5" s="2" t="inlineStr">
        <is>
          <t>원문항(워킹홀리데이·무료 여부)에서 범위를 좁힌 형태</t>
        </is>
      </c>
      <c r="J5" s="2" t="inlineStr"/>
      <c r="K5" s="6" t="n"/>
      <c r="L5" s="6" t="n"/>
      <c r="M5" s="6" t="n"/>
      <c r="N5" s="6" t="inlineStr">
        <is>
          <t>none</t>
        </is>
      </c>
      <c r="O5" s="6" t="n"/>
    </row>
    <row r="6">
      <c r="A6" s="2" t="n">
        <v>5</v>
      </c>
      <c r="B6" s="2" t="inlineStr">
        <is>
          <t>q05</t>
        </is>
      </c>
      <c r="C6" s="2" t="inlineStr">
        <is>
          <t>공통</t>
        </is>
      </c>
      <c r="D6" s="2" t="inlineStr">
        <is>
          <t>한 조항</t>
        </is>
      </c>
      <c r="E6" s="2" t="inlineStr">
        <is>
          <t>블루카드를 받은 뒤 얼마나 지나야 영주권을 받을 수 있나요?</t>
        </is>
      </c>
      <c r="F6" s="2" t="inlineStr">
        <is>
          <t>How long after getting an EU Blue Card can I get a permanent settlement permit?</t>
        </is>
      </c>
      <c r="G6" s="2" t="inlineStr">
        <is>
          <t>답변</t>
        </is>
      </c>
      <c r="H6" s="2" t="inlineStr">
        <is>
          <t>AufenthG § 18c Abs. 2</t>
        </is>
      </c>
      <c r="I6" s="2" t="inlineStr"/>
      <c r="J6" s="2" t="inlineStr"/>
      <c r="K6" s="6" t="n"/>
      <c r="L6" s="6" t="n"/>
      <c r="M6" s="6" t="n"/>
      <c r="N6" s="6" t="inlineStr">
        <is>
          <t>none</t>
        </is>
      </c>
      <c r="O6" s="6" t="n"/>
    </row>
    <row r="7">
      <c r="A7" s="2" t="n">
        <v>6</v>
      </c>
      <c r="B7" s="2" t="inlineStr">
        <is>
          <t>q06</t>
        </is>
      </c>
      <c r="C7" s="2" t="inlineStr">
        <is>
          <t>공통</t>
        </is>
      </c>
      <c r="D7" s="2" t="inlineStr">
        <is>
          <t>한 조항</t>
        </is>
      </c>
      <c r="E7" s="2" t="inlineStr">
        <is>
          <t>대학 학위는 없고 IT 분야 경력만 있는데 블루카드를 받을 수 있나요?</t>
        </is>
      </c>
      <c r="F7" s="2" t="inlineStr">
        <is>
          <t>I don't have a university degree, only work experience in IT. Can I get an EU Blue Card?</t>
        </is>
      </c>
      <c r="G7" s="2" t="inlineStr">
        <is>
          <t>답변</t>
        </is>
      </c>
      <c r="H7" s="2" t="inlineStr">
        <is>
          <t>AufenthG § 18g Abs. 2</t>
        </is>
      </c>
      <c r="I7" s="2" t="inlineStr"/>
      <c r="J7" s="2" t="inlineStr"/>
      <c r="K7" s="6" t="n"/>
      <c r="L7" s="6" t="n"/>
      <c r="M7" s="6" t="n"/>
      <c r="N7" s="6" t="inlineStr">
        <is>
          <t>none</t>
        </is>
      </c>
      <c r="O7" s="6" t="n"/>
    </row>
    <row r="8">
      <c r="A8" s="2" t="n">
        <v>7</v>
      </c>
      <c r="B8" s="2" t="inlineStr">
        <is>
          <t>q07</t>
        </is>
      </c>
      <c r="C8" s="2" t="inlineStr">
        <is>
          <t>공통</t>
        </is>
      </c>
      <c r="D8" s="2" t="inlineStr">
        <is>
          <t>한 조항</t>
        </is>
      </c>
      <c r="E8" s="2" t="inlineStr">
        <is>
          <t>아우스빌둥을 받는 동안 따로 아르바이트를 해도 되나요?</t>
        </is>
      </c>
      <c r="F8" s="2" t="inlineStr">
        <is>
          <t>Can I have a side job while I'm doing my Ausbildung?</t>
        </is>
      </c>
      <c r="G8" s="2" t="inlineStr">
        <is>
          <t>답변</t>
        </is>
      </c>
      <c r="H8" s="2" t="inlineStr">
        <is>
          <t>AufenthG § 16a Abs. 3</t>
        </is>
      </c>
      <c r="I8" s="2" t="inlineStr"/>
      <c r="J8" s="2" t="inlineStr"/>
      <c r="K8" s="6" t="n"/>
      <c r="L8" s="6" t="n"/>
      <c r="M8" s="6" t="n"/>
      <c r="N8" s="6" t="inlineStr">
        <is>
          <t>none</t>
        </is>
      </c>
      <c r="O8" s="6" t="n"/>
    </row>
    <row r="9">
      <c r="A9" s="2" t="n">
        <v>8</v>
      </c>
      <c r="B9" s="2" t="inlineStr">
        <is>
          <t>q08</t>
        </is>
      </c>
      <c r="C9" s="2" t="inlineStr">
        <is>
          <t>공통</t>
        </is>
      </c>
      <c r="D9" s="2" t="inlineStr">
        <is>
          <t>한 조항</t>
        </is>
      </c>
      <c r="E9" s="2" t="inlineStr">
        <is>
          <t>독일 회사가 외국인 직원을 빨리 데려오고 싶을 때 절차를 앞당길 방법이 있나요?</t>
        </is>
      </c>
      <c r="F9" s="2" t="inlineStr">
        <is>
          <t>If a German company wants to bring in a foreign employee quickly, is there a way to speed up the process?</t>
        </is>
      </c>
      <c r="G9" s="2" t="inlineStr">
        <is>
          <t>답변</t>
        </is>
      </c>
      <c r="H9" s="2" t="inlineStr">
        <is>
          <t>AufenthG § 81a</t>
        </is>
      </c>
      <c r="I9" s="2" t="inlineStr"/>
      <c r="J9" s="2" t="inlineStr"/>
      <c r="K9" s="6" t="n"/>
      <c r="L9" s="6" t="n"/>
      <c r="M9" s="6" t="n"/>
      <c r="N9" s="6" t="inlineStr">
        <is>
          <t>none</t>
        </is>
      </c>
      <c r="O9" s="6" t="n"/>
    </row>
    <row r="10">
      <c r="A10" s="2" t="n">
        <v>9</v>
      </c>
      <c r="B10" s="2" t="inlineStr">
        <is>
          <t>q09</t>
        </is>
      </c>
      <c r="C10" s="2" t="inlineStr">
        <is>
          <t>공통</t>
        </is>
      </c>
      <c r="D10" s="2" t="inlineStr">
        <is>
          <t>한 조항</t>
        </is>
      </c>
      <c r="E10" s="2" t="inlineStr">
        <is>
          <t>취업 체류허가로 일하다가 예정보다 일찍 회사를 그만두면 외국인청에 알려야 하나요?</t>
        </is>
      </c>
      <c r="F10" s="2" t="inlineStr">
        <is>
          <t>If I'm working on an employment residence permit and quit my job earlier than planned, do I have to tell the immigration office?</t>
        </is>
      </c>
      <c r="G10" s="2" t="inlineStr">
        <is>
          <t>답변</t>
        </is>
      </c>
      <c r="H10" s="2" t="inlineStr">
        <is>
          <t>AufenthG § 82 Abs. 6</t>
        </is>
      </c>
      <c r="I10" s="2" t="inlineStr"/>
      <c r="J10" s="2" t="inlineStr"/>
      <c r="K10" s="6" t="n"/>
      <c r="L10" s="6" t="n"/>
      <c r="M10" s="6" t="n"/>
      <c r="N10" s="6" t="inlineStr">
        <is>
          <t>none</t>
        </is>
      </c>
      <c r="O10" s="6" t="n"/>
    </row>
    <row r="11">
      <c r="A11" s="2" t="n">
        <v>10</v>
      </c>
      <c r="B11" s="2" t="inlineStr">
        <is>
          <t>q10</t>
        </is>
      </c>
      <c r="C11" s="2" t="inlineStr">
        <is>
          <t>공통</t>
        </is>
      </c>
      <c r="D11" s="2" t="inlineStr">
        <is>
          <t>한 조항</t>
        </is>
      </c>
      <c r="E11" s="2" t="inlineStr">
        <is>
          <t>블루카드 없이 일반 정주허가를 받으려면 어떤 조건을 채워야 하나요?</t>
        </is>
      </c>
      <c r="F11" s="2" t="inlineStr">
        <is>
          <t>What conditions do I have to meet to get a regular settlement permit without a Blue Card?</t>
        </is>
      </c>
      <c r="G11" s="2" t="inlineStr">
        <is>
          <t>답변</t>
        </is>
      </c>
      <c r="H11" s="2" t="inlineStr">
        <is>
          <t>AufenthG § 9 Abs. 2</t>
        </is>
      </c>
      <c r="I11" s="2" t="inlineStr"/>
      <c r="J11" s="2" t="inlineStr"/>
      <c r="K11" s="6" t="n"/>
      <c r="L11" s="6" t="n"/>
      <c r="M11" s="6" t="n"/>
      <c r="N11" s="6" t="inlineStr">
        <is>
          <t>none</t>
        </is>
      </c>
      <c r="O11" s="6" t="n"/>
    </row>
    <row r="12">
      <c r="A12" s="2" t="n">
        <v>11</v>
      </c>
      <c r="B12" s="2" t="inlineStr">
        <is>
          <t>q11</t>
        </is>
      </c>
      <c r="C12" s="2" t="inlineStr">
        <is>
          <t>공통</t>
        </is>
      </c>
      <c r="D12" s="2" t="inlineStr">
        <is>
          <t>한 조항</t>
        </is>
      </c>
      <c r="E12" s="2" t="inlineStr">
        <is>
          <t>연방고용청이 고용 동의 요청에 답을 하지 않으면 어떻게 되나요?</t>
        </is>
      </c>
      <c r="F12" s="2" t="inlineStr">
        <is>
          <t>What happens if the Federal Employment Agency doesn't respond to a request for approval of employment?</t>
        </is>
      </c>
      <c r="G12" s="2" t="inlineStr">
        <is>
          <t>답변</t>
        </is>
      </c>
      <c r="H12" s="2" t="inlineStr">
        <is>
          <t>BeschV § 36 Abs. 2</t>
        </is>
      </c>
      <c r="I12" s="2" t="inlineStr"/>
      <c r="J12" s="2" t="inlineStr"/>
      <c r="K12" s="6" t="n"/>
      <c r="L12" s="6" t="n"/>
      <c r="M12" s="6" t="n"/>
      <c r="N12" s="6" t="inlineStr">
        <is>
          <t>none</t>
        </is>
      </c>
      <c r="O12" s="6" t="n"/>
    </row>
    <row r="13">
      <c r="A13" s="2" t="n">
        <v>12</v>
      </c>
      <c r="B13" s="2" t="inlineStr">
        <is>
          <t>q12</t>
        </is>
      </c>
      <c r="C13" s="2" t="inlineStr">
        <is>
          <t>공통</t>
        </is>
      </c>
      <c r="D13" s="2" t="inlineStr">
        <is>
          <t>한 조항</t>
        </is>
      </c>
      <c r="E13" s="2" t="inlineStr">
        <is>
          <t>독일에서 오페어로 일하려면 어떤 조건이 필요한가요?</t>
        </is>
      </c>
      <c r="F13" s="2" t="inlineStr">
        <is>
          <t>What are the requirements for working as an au pair in Germany?</t>
        </is>
      </c>
      <c r="G13" s="2" t="inlineStr">
        <is>
          <t>답변</t>
        </is>
      </c>
      <c r="H13" s="2" t="inlineStr">
        <is>
          <t>BeschV § 12</t>
        </is>
      </c>
      <c r="I13" s="2" t="inlineStr"/>
      <c r="J13" s="2" t="inlineStr"/>
      <c r="K13" s="6" t="n"/>
      <c r="L13" s="6" t="n"/>
      <c r="M13" s="6" t="n"/>
      <c r="N13" s="6" t="inlineStr">
        <is>
          <t>none</t>
        </is>
      </c>
      <c r="O13" s="6" t="n"/>
    </row>
    <row r="14">
      <c r="A14" s="2" t="n">
        <v>13</v>
      </c>
      <c r="B14" s="2" t="inlineStr">
        <is>
          <t>q13</t>
        </is>
      </c>
      <c r="C14" s="2" t="inlineStr">
        <is>
          <t>공통</t>
        </is>
      </c>
      <c r="D14" s="2" t="inlineStr">
        <is>
          <t>여러 조항</t>
        </is>
      </c>
      <c r="E14" s="2" t="inlineStr">
        <is>
          <t>아직 재학 중인데 정규직 일자리를 구했습니다. 졸업 전에 취업 체류허가로 바꿀 수 있나요?</t>
        </is>
      </c>
      <c r="F14" s="2" t="inlineStr">
        <is>
          <t>I'm still enrolled at university but I've found a full-time job. Can I switch to a work residence permit before I graduate?</t>
        </is>
      </c>
      <c r="G14" s="2" t="inlineStr">
        <is>
          <t>답변</t>
        </is>
      </c>
      <c r="H14" s="2" t="inlineStr">
        <is>
          <t>AufenthG § 16b Abs. 4, AufenthG § 18b</t>
        </is>
      </c>
      <c r="I14" s="2" t="inlineStr">
        <is>
          <t>§ 18a도 해당 가능</t>
        </is>
      </c>
      <c r="J14" s="2" t="inlineStr"/>
      <c r="K14" s="6" t="n"/>
      <c r="L14" s="6" t="n"/>
      <c r="M14" s="6" t="n"/>
      <c r="N14" s="6" t="inlineStr">
        <is>
          <t>none</t>
        </is>
      </c>
      <c r="O14" s="6" t="n"/>
    </row>
    <row r="15">
      <c r="A15" s="2" t="n">
        <v>14</v>
      </c>
      <c r="B15" s="2" t="inlineStr">
        <is>
          <t>q14</t>
        </is>
      </c>
      <c r="C15" s="2" t="inlineStr">
        <is>
          <t>공통</t>
        </is>
      </c>
      <c r="D15" s="2" t="inlineStr">
        <is>
          <t>여러 조항</t>
        </is>
      </c>
      <c r="E15" s="2" t="inlineStr">
        <is>
          <t>찬스카르테를 받으려면 어떤 조건을 갖춰야 하나요?</t>
        </is>
      </c>
      <c r="F15" s="2" t="inlineStr">
        <is>
          <t>What conditions do I need to meet to get an Opportunity Card?</t>
        </is>
      </c>
      <c r="G15" s="2" t="inlineStr">
        <is>
          <t>답변</t>
        </is>
      </c>
      <c r="H15" s="2" t="inlineStr">
        <is>
          <t>AufenthG § 20a, AufenthG § 20b</t>
        </is>
      </c>
      <c r="I15" s="2" t="inlineStr">
        <is>
          <t>Absatz 확인 필요</t>
        </is>
      </c>
      <c r="J15" s="2" t="inlineStr"/>
      <c r="K15" s="6" t="n"/>
      <c r="L15" s="6" t="n"/>
      <c r="M15" s="6" t="n"/>
      <c r="N15" s="6" t="inlineStr">
        <is>
          <t>none</t>
        </is>
      </c>
      <c r="O15" s="6" t="n"/>
    </row>
    <row r="16">
      <c r="A16" s="2" t="n">
        <v>15</v>
      </c>
      <c r="B16" s="2" t="inlineStr">
        <is>
          <t>q15</t>
        </is>
      </c>
      <c r="C16" s="2" t="inlineStr">
        <is>
          <t>공통</t>
        </is>
      </c>
      <c r="D16" s="2" t="inlineStr">
        <is>
          <t>여러 조항</t>
        </is>
      </c>
      <c r="E16" s="2" t="inlineStr">
        <is>
          <t>한국 국적자는 대학 학위가 없어도 독일에서 취업 비자를 받을 수 있나요?</t>
        </is>
      </c>
      <c r="F16" s="2" t="inlineStr">
        <is>
          <t>Can South Korean citizens get a work visa for Germany without a university degree?</t>
        </is>
      </c>
      <c r="G16" s="2" t="inlineStr">
        <is>
          <t>답변</t>
        </is>
      </c>
      <c r="H16" s="2" t="inlineStr">
        <is>
          <t>BeschV § 26 Abs. 1, AufenthG § 19c Abs. 1</t>
        </is>
      </c>
      <c r="I16" s="2" t="inlineStr"/>
      <c r="J16" s="2" t="inlineStr">
        <is>
          <t>KR</t>
        </is>
      </c>
      <c r="K16" s="6" t="n"/>
      <c r="L16" s="6" t="n"/>
      <c r="M16" s="6" t="inlineStr">
        <is>
          <t>KR</t>
        </is>
      </c>
      <c r="N16" s="6" t="inlineStr">
        <is>
          <t>non_eu</t>
        </is>
      </c>
      <c r="O16" s="6" t="n"/>
    </row>
    <row r="17">
      <c r="A17" s="2" t="n">
        <v>16</v>
      </c>
      <c r="B17" s="2" t="inlineStr">
        <is>
          <t>q16</t>
        </is>
      </c>
      <c r="C17" s="2" t="inlineStr">
        <is>
          <t>공통</t>
        </is>
      </c>
      <c r="D17" s="2" t="inlineStr">
        <is>
          <t>여러 조항</t>
        </is>
      </c>
      <c r="E17" s="2" t="inlineStr">
        <is>
          <t>외국에서 직업교육을 마친 사람이 독일에서 취업 체류허가를 받으려면 무엇이 필요한가요?</t>
        </is>
      </c>
      <c r="F17" s="2" t="inlineStr">
        <is>
          <t>What does someone who completed vocational training abroad need to get a work residence permit in Germany?</t>
        </is>
      </c>
      <c r="G17" s="2" t="inlineStr">
        <is>
          <t>답변</t>
        </is>
      </c>
      <c r="H17" s="2" t="inlineStr">
        <is>
          <t>AufenthG § 18a, AufenthG § 18 Abs. 2</t>
        </is>
      </c>
      <c r="I17" s="2" t="inlineStr"/>
      <c r="J17" s="2" t="inlineStr"/>
      <c r="K17" s="6" t="n"/>
      <c r="L17" s="6" t="n"/>
      <c r="M17" s="6" t="n"/>
      <c r="N17" s="6" t="inlineStr">
        <is>
          <t>none</t>
        </is>
      </c>
      <c r="O17" s="6" t="n"/>
    </row>
    <row r="18">
      <c r="A18" s="2" t="n">
        <v>17</v>
      </c>
      <c r="B18" s="2" t="inlineStr">
        <is>
          <t>q17</t>
        </is>
      </c>
      <c r="C18" s="2" t="inlineStr">
        <is>
          <t>공통</t>
        </is>
      </c>
      <c r="D18" s="2" t="inlineStr">
        <is>
          <t>여러 조항</t>
        </is>
      </c>
      <c r="E18" s="2" t="inlineStr">
        <is>
          <t>찬스카르테로 독일에 있는 동안 일을 해도 되나요? 일자리를 구하면 그다음에는 어떻게 되나요?</t>
        </is>
      </c>
      <c r="F18" s="2" t="inlineStr">
        <is>
          <t>Am I allowed to work while I'm in Germany on an Opportunity Card? And what happens once I find a job?</t>
        </is>
      </c>
      <c r="G18" s="2" t="inlineStr">
        <is>
          <t>답변</t>
        </is>
      </c>
      <c r="H18" s="2" t="inlineStr">
        <is>
          <t>AufenthG § 20a, AufenthG § 18a, AufenthG § 18b</t>
        </is>
      </c>
      <c r="I18" s="2" t="inlineStr">
        <is>
          <t>§ 20a의 Absatz 확인 필요</t>
        </is>
      </c>
      <c r="J18" s="2" t="inlineStr"/>
      <c r="K18" s="6" t="n"/>
      <c r="L18" s="6" t="n"/>
      <c r="M18" s="6" t="n"/>
      <c r="N18" s="6" t="inlineStr">
        <is>
          <t>none</t>
        </is>
      </c>
      <c r="O18" s="6" t="n"/>
    </row>
    <row r="19">
      <c r="A19" s="2" t="n">
        <v>18</v>
      </c>
      <c r="B19" s="2" t="inlineStr">
        <is>
          <t>q18</t>
        </is>
      </c>
      <c r="C19" s="2" t="inlineStr">
        <is>
          <t>공통</t>
        </is>
      </c>
      <c r="D19" s="2" t="inlineStr">
        <is>
          <t>여러 조항</t>
        </is>
      </c>
      <c r="E19" s="2" t="inlineStr">
        <is>
          <t>학위나 독일에서 인정된 자격은 없지만 실무 경력이 긴 사람도 독일에서 취업할 수 있나요?</t>
        </is>
      </c>
      <c r="F19" s="2" t="inlineStr">
        <is>
          <t>Can someone with long practical work experience, but no degree and no qualification recognised in Germany, work in Germany?</t>
        </is>
      </c>
      <c r="G19" s="2" t="inlineStr">
        <is>
          <t>답변</t>
        </is>
      </c>
      <c r="H19" s="2" t="inlineStr">
        <is>
          <t>AufenthG § 19c Abs. 2, BeschV § 6</t>
        </is>
      </c>
      <c r="I19" s="2" t="inlineStr"/>
      <c r="J19" s="2" t="inlineStr"/>
      <c r="K19" s="6" t="n"/>
      <c r="L19" s="6" t="n"/>
      <c r="M19" s="6" t="n"/>
      <c r="N19" s="6" t="inlineStr">
        <is>
          <t>none</t>
        </is>
      </c>
      <c r="O19" s="6" t="n"/>
    </row>
    <row r="20">
      <c r="A20" s="2" t="n">
        <v>19</v>
      </c>
      <c r="B20" s="2" t="inlineStr">
        <is>
          <t>q19</t>
        </is>
      </c>
      <c r="C20" s="2" t="inlineStr">
        <is>
          <t>공통</t>
        </is>
      </c>
      <c r="D20" s="2" t="inlineStr">
        <is>
          <t>여러 조항</t>
        </is>
      </c>
      <c r="E20" s="2" t="inlineStr">
        <is>
          <t>블루카드가 아닌 일반 전문인력 체류허가로 일하면 몇 년 뒤에 정주허가를 받을 수 있나요?</t>
        </is>
      </c>
      <c r="F20" s="2" t="inlineStr">
        <is>
          <t>If I work on a regular skilled-worker residence permit rather than a Blue Card, after how many years can I get a settlement permit?</t>
        </is>
      </c>
      <c r="G20" s="2" t="inlineStr">
        <is>
          <t>답변</t>
        </is>
      </c>
      <c r="H20" s="2" t="inlineStr">
        <is>
          <t>AufenthG § 18c Abs. 1, AufenthG § 9 Abs. 2</t>
        </is>
      </c>
      <c r="I20" s="2" t="inlineStr">
        <is>
          <t>§ 18c가 § 9를 참조하는 상호 참조 문항</t>
        </is>
      </c>
      <c r="J20" s="2" t="inlineStr"/>
      <c r="K20" s="6" t="n"/>
      <c r="L20" s="6" t="n"/>
      <c r="M20" s="6" t="n"/>
      <c r="N20" s="6" t="inlineStr">
        <is>
          <t>none</t>
        </is>
      </c>
      <c r="O20" s="6" t="n"/>
    </row>
    <row r="21">
      <c r="A21" s="2" t="n">
        <v>20</v>
      </c>
      <c r="B21" s="2" t="inlineStr">
        <is>
          <t>q20</t>
        </is>
      </c>
      <c r="C21" s="2" t="inlineStr">
        <is>
          <t>공통</t>
        </is>
      </c>
      <c r="D21" s="2" t="inlineStr">
        <is>
          <t>여러 조항</t>
        </is>
      </c>
      <c r="E21" s="2" t="inlineStr">
        <is>
          <t>외국인을 채용할 때 연방고용청은 무엇을 심사하나요?</t>
        </is>
      </c>
      <c r="F21" s="2" t="inlineStr">
        <is>
          <t>What does the Federal Employment Agency check when a company hires a foreign worker?</t>
        </is>
      </c>
      <c r="G21" s="2" t="inlineStr">
        <is>
          <t>답변</t>
        </is>
      </c>
      <c r="H21" s="2" t="inlineStr">
        <is>
          <t>AufenthG § 39 Abs. 2, AufenthG § 18 Abs. 2</t>
        </is>
      </c>
      <c r="I21" s="2" t="inlineStr"/>
      <c r="J21" s="2" t="inlineStr"/>
      <c r="K21" s="6" t="n"/>
      <c r="L21" s="6" t="n"/>
      <c r="M21" s="6" t="n"/>
      <c r="N21" s="6" t="inlineStr">
        <is>
          <t>none</t>
        </is>
      </c>
      <c r="O21" s="6" t="n"/>
    </row>
    <row r="22">
      <c r="A22" s="2" t="n">
        <v>21</v>
      </c>
      <c r="B22" s="2" t="inlineStr">
        <is>
          <t>q21</t>
        </is>
      </c>
      <c r="C22" s="2" t="inlineStr">
        <is>
          <t>공통</t>
        </is>
      </c>
      <c r="D22" s="2" t="inlineStr">
        <is>
          <t>여러 조항</t>
        </is>
      </c>
      <c r="E22" s="2" t="inlineStr">
        <is>
          <t>외국에서 딴 자격이 독일에서 일부만 인정됐습니다. 부족한 부분을 채우는 동안 독일에 머물며 일할 수 있나요?</t>
        </is>
      </c>
      <c r="F22" s="2" t="inlineStr">
        <is>
          <t>My foreign qualification was only partly recognised in Germany. Can I stay and work in Germany while I make up for what's missing?</t>
        </is>
      </c>
      <c r="G22" s="2" t="inlineStr">
        <is>
          <t>답변</t>
        </is>
      </c>
      <c r="H22" s="2" t="inlineStr">
        <is>
          <t>AufenthG § 16d Abs. 1, AufenthG § 16d Abs. 3</t>
        </is>
      </c>
      <c r="I22" s="2" t="inlineStr">
        <is>
          <t>같은 조항의 서로 다른 Absatz</t>
        </is>
      </c>
      <c r="J22" s="2" t="inlineStr"/>
      <c r="K22" s="6" t="n"/>
      <c r="L22" s="6" t="n"/>
      <c r="M22" s="6" t="n"/>
      <c r="N22" s="6" t="inlineStr">
        <is>
          <t>none</t>
        </is>
      </c>
      <c r="O22" s="6" t="n"/>
    </row>
    <row r="23">
      <c r="A23" s="2" t="n">
        <v>22</v>
      </c>
      <c r="B23" s="2" t="inlineStr">
        <is>
          <t>q22</t>
        </is>
      </c>
      <c r="C23" s="2" t="inlineStr">
        <is>
          <t>공통</t>
        </is>
      </c>
      <c r="D23" s="2" t="inlineStr">
        <is>
          <t>여러 조항</t>
        </is>
      </c>
      <c r="E23" s="2" t="inlineStr">
        <is>
          <t>요건을 다 갖췄는데도 취업 체류허가가 거절될 수 있는 사유에는 무엇이 있나요?</t>
        </is>
      </c>
      <c r="F23" s="2" t="inlineStr">
        <is>
          <t>Even if I meet all the requirements, on what grounds can a work residence permit still be refused?</t>
        </is>
      </c>
      <c r="G23" s="2" t="inlineStr">
        <is>
          <t>답변</t>
        </is>
      </c>
      <c r="H23" s="2" t="inlineStr">
        <is>
          <t>AufenthG § 19f, AufenthG § 40</t>
        </is>
      </c>
      <c r="I23" s="2" t="inlineStr"/>
      <c r="J23" s="2" t="inlineStr"/>
      <c r="K23" s="6" t="n"/>
      <c r="L23" s="6" t="n"/>
      <c r="M23" s="6" t="n"/>
      <c r="N23" s="6" t="inlineStr">
        <is>
          <t>none</t>
        </is>
      </c>
      <c r="O23" s="6" t="n"/>
    </row>
    <row r="24">
      <c r="A24" s="2" t="n">
        <v>23</v>
      </c>
      <c r="B24" s="2" t="inlineStr">
        <is>
          <t>q23</t>
        </is>
      </c>
      <c r="C24" s="2" t="inlineStr">
        <is>
          <t>공통</t>
        </is>
      </c>
      <c r="D24" s="2" t="inlineStr">
        <is>
          <t>여러 조항</t>
        </is>
      </c>
      <c r="E24" s="2" t="inlineStr">
        <is>
          <t>농장 수확처럼 몇 달만 하는 계절 일자리로 독일에 올 수 있나요?</t>
        </is>
      </c>
      <c r="F24" s="2" t="inlineStr">
        <is>
          <t>Can I come to Germany for a seasonal job that lasts only a few months, like a farm harvest?</t>
        </is>
      </c>
      <c r="G24" s="2" t="inlineStr">
        <is>
          <t>답변</t>
        </is>
      </c>
      <c r="H24" s="2" t="inlineStr">
        <is>
          <t>BeschV § 15a, AufenthG § 19c Abs. 1</t>
        </is>
      </c>
      <c r="I24" s="2" t="inlineStr"/>
      <c r="J24" s="2" t="inlineStr"/>
      <c r="K24" s="6" t="n"/>
      <c r="L24" s="6" t="n"/>
      <c r="M24" s="6" t="n"/>
      <c r="N24" s="6" t="inlineStr">
        <is>
          <t>none</t>
        </is>
      </c>
      <c r="O24" s="6" t="n"/>
    </row>
    <row r="25">
      <c r="A25" s="2" t="n">
        <v>24</v>
      </c>
      <c r="B25" s="2" t="inlineStr">
        <is>
          <t>q24</t>
        </is>
      </c>
      <c r="C25" s="2" t="inlineStr">
        <is>
          <t>공통</t>
        </is>
      </c>
      <c r="D25" s="2" t="inlineStr">
        <is>
          <t>여러 조항</t>
        </is>
      </c>
      <c r="E25" s="2" t="inlineStr">
        <is>
          <t>한국 본사 직원이 독일 지사로 파견될 때는 어떤 체류허가를 받나요?</t>
        </is>
      </c>
      <c r="F25" s="2" t="inlineStr">
        <is>
          <t>What residence permit does an employee of a Korean head office get when they are transferred to the company's German branch?</t>
        </is>
      </c>
      <c r="G25" s="2" t="inlineStr">
        <is>
          <t>답변</t>
        </is>
      </c>
      <c r="H25" s="2" t="inlineStr">
        <is>
          <t>AufenthG § 19, BeschV § 10a</t>
        </is>
      </c>
      <c r="I25" s="2" t="inlineStr"/>
      <c r="J25" s="2" t="inlineStr">
        <is>
          <t>KR</t>
        </is>
      </c>
      <c r="K25" s="6" t="n"/>
      <c r="L25" s="6" t="n"/>
      <c r="M25" s="6" t="inlineStr">
        <is>
          <t>KR</t>
        </is>
      </c>
      <c r="N25" s="6" t="inlineStr">
        <is>
          <t>non_eu</t>
        </is>
      </c>
      <c r="O25" s="6" t="n"/>
    </row>
    <row r="26">
      <c r="A26" s="2" t="n">
        <v>25</v>
      </c>
      <c r="B26" s="2" t="inlineStr">
        <is>
          <t>q25</t>
        </is>
      </c>
      <c r="C26" s="2" t="inlineStr">
        <is>
          <t>공통</t>
        </is>
      </c>
      <c r="D26" s="2" t="inlineStr">
        <is>
          <t>거절·판단 없이 설명</t>
        </is>
      </c>
      <c r="E26" s="2" t="inlineStr">
        <is>
          <t>외국인은 독일에서 사회보험이나 연금보험을 내지 않아도 되나요?</t>
        </is>
      </c>
      <c r="F26" s="2" t="inlineStr">
        <is>
          <t>Are foreigners in Germany exempt from paying into social insurance or the pension system?</t>
        </is>
      </c>
      <c r="G26" s="2" t="inlineStr">
        <is>
          <t>범위 밖 거절</t>
        </is>
      </c>
      <c r="H26" s="2" t="inlineStr">
        <is>
          <t>—</t>
        </is>
      </c>
      <c r="I26" s="2" t="inlineStr">
        <is>
          <t>SGB 영역. 범위 밖임을 밝히고 모델 지식으로 답하지 않는다</t>
        </is>
      </c>
      <c r="J26" s="2" t="inlineStr"/>
      <c r="K26" s="6" t="n"/>
      <c r="L26" s="6" t="n"/>
      <c r="M26" s="6" t="n"/>
      <c r="N26" s="6" t="inlineStr">
        <is>
          <t>none</t>
        </is>
      </c>
      <c r="O26" s="6" t="n"/>
    </row>
    <row r="27">
      <c r="A27" s="2" t="n">
        <v>26</v>
      </c>
      <c r="B27" s="2" t="inlineStr">
        <is>
          <t>q26</t>
        </is>
      </c>
      <c r="C27" s="2" t="inlineStr">
        <is>
          <t>공통</t>
        </is>
      </c>
      <c r="D27" s="2" t="inlineStr">
        <is>
          <t>거절·판단 없이 설명</t>
        </is>
      </c>
      <c r="E27" s="2" t="inlineStr">
        <is>
          <t>EU 시민은 독일로 이사해도 안멜둥을 하지 않아도 되나요?</t>
        </is>
      </c>
      <c r="F27" s="2" t="inlineStr">
        <is>
          <t>Do EU citizens who move to Germany not have to do their Anmeldung?</t>
        </is>
      </c>
      <c r="G27" s="2" t="inlineStr">
        <is>
          <t>범위 밖 거절</t>
        </is>
      </c>
      <c r="H27" s="2" t="inlineStr">
        <is>
          <t>—</t>
        </is>
      </c>
      <c r="I27" s="2" t="inlineStr">
        <is>
          <t>AufenthG § 1 Abs. 2 인용은 허용. 전입신고 의무를 모델 지식으로 답하면 오답</t>
        </is>
      </c>
      <c r="J27" s="2" t="inlineStr">
        <is>
          <t>EU (국가 미정)</t>
        </is>
      </c>
      <c r="K27" s="6" t="n"/>
      <c r="L27" s="6" t="n"/>
      <c r="M27" s="6" t="inlineStr">
        <is>
          <t>EU (국가 미정)</t>
        </is>
      </c>
      <c r="N27" s="6" t="inlineStr">
        <is>
          <t>eu</t>
        </is>
      </c>
      <c r="O27" s="6" t="n"/>
    </row>
    <row r="28">
      <c r="A28" s="2" t="n">
        <v>27</v>
      </c>
      <c r="B28" s="2" t="inlineStr">
        <is>
          <t>q27</t>
        </is>
      </c>
      <c r="C28" s="2" t="inlineStr">
        <is>
          <t>공통</t>
        </is>
      </c>
      <c r="D28" s="2" t="inlineStr">
        <is>
          <t>거절·판단 없이 설명</t>
        </is>
      </c>
      <c r="E28" s="2" t="inlineStr">
        <is>
          <t>저는 한국 국적이고 10월 학기에 지원했는데 아직 결과가 안 나왔습니다. 학기 시작까지 한 달 남았는데 제가 비자를 받을 수 있을까요?</t>
        </is>
      </c>
      <c r="F28" s="2" t="inlineStr">
        <is>
          <t>I'm a South Korean citizen and applied for the October semester, but I haven't heard back yet. The semester starts in a month. Will I be able to get a visa?</t>
        </is>
      </c>
      <c r="G28" s="2" t="inlineStr">
        <is>
          <t>요건만 설명(판단 X)</t>
        </is>
      </c>
      <c r="H28" s="2" t="inlineStr">
        <is>
          <t>AufenthG § 17 Abs. 2, AufenthG § 16b Abs. 1</t>
        </is>
      </c>
      <c r="I28" s="2" t="inlineStr">
        <is>
          <t>요건은 안내하되 발급 여부와 기간 내 가능성은 판단하지 않는다</t>
        </is>
      </c>
      <c r="J28" s="2" t="inlineStr">
        <is>
          <t>KR</t>
        </is>
      </c>
      <c r="K28" s="6" t="n"/>
      <c r="L28" s="6" t="n"/>
      <c r="M28" s="6" t="inlineStr">
        <is>
          <t>KR</t>
        </is>
      </c>
      <c r="N28" s="6" t="inlineStr">
        <is>
          <t>non_eu</t>
        </is>
      </c>
      <c r="O28" s="6" t="n"/>
    </row>
    <row r="29">
      <c r="A29" s="2" t="n">
        <v>28</v>
      </c>
      <c r="B29" s="2" t="inlineStr">
        <is>
          <t>q28</t>
        </is>
      </c>
      <c r="C29" s="2" t="inlineStr">
        <is>
          <t>공통</t>
        </is>
      </c>
      <c r="D29" s="2" t="inlineStr">
        <is>
          <t>거절·판단 없이 설명</t>
        </is>
      </c>
      <c r="E29" s="2" t="inlineStr">
        <is>
          <t>독일에서 몇 년 살아야 독일 국적을 받을 수 있나요?</t>
        </is>
      </c>
      <c r="F29" s="2" t="inlineStr">
        <is>
          <t>How many years do I have to live in Germany before I can get German citizenship?</t>
        </is>
      </c>
      <c r="G29" s="2" t="inlineStr">
        <is>
          <t>범위 밖 거절</t>
        </is>
      </c>
      <c r="H29" s="2" t="inlineStr">
        <is>
          <t>—</t>
        </is>
      </c>
      <c r="I29" s="2" t="inlineStr">
        <is>
          <t>국적법(StAG) 영역</t>
        </is>
      </c>
      <c r="J29" s="2" t="inlineStr"/>
      <c r="K29" s="6" t="n"/>
      <c r="L29" s="6" t="n"/>
      <c r="M29" s="6" t="n"/>
      <c r="N29" s="6" t="inlineStr">
        <is>
          <t>none</t>
        </is>
      </c>
      <c r="O29" s="6" t="n"/>
    </row>
    <row r="30">
      <c r="A30" s="2" t="n">
        <v>29</v>
      </c>
      <c r="B30" s="2" t="inlineStr">
        <is>
          <t>q29</t>
        </is>
      </c>
      <c r="C30" s="2" t="inlineStr">
        <is>
          <t>공통</t>
        </is>
      </c>
      <c r="D30" s="2" t="inlineStr">
        <is>
          <t>거절·판단 없이 설명</t>
        </is>
      </c>
      <c r="E30" s="2" t="inlineStr">
        <is>
          <t>저는 32세 한국인이고 컴퓨터공학 학사 학위가 있습니다. 연봉 4만 8천 유로 제안을 받았는데 블루카드가 나올까요?</t>
        </is>
      </c>
      <c r="F30" s="2" t="inlineStr">
        <is>
          <t>I'm 32, Korean, and have a bachelor's degree in computer science. I've been offered a salary of 48,000 euros. Will I get a Blue Card?</t>
        </is>
      </c>
      <c r="G30" s="2" t="inlineStr">
        <is>
          <t>요건만 설명(판단 X)</t>
        </is>
      </c>
      <c r="H30" s="2" t="inlineStr">
        <is>
          <t>AufenthG § 18g Abs. 1</t>
        </is>
      </c>
      <c r="I30" s="2" t="inlineStr">
        <is>
          <t>요건은 안내하되 충족 여부는 판단하지 않는다. 연봉 기준 금액을 모델 지식으로 단정하면 감점</t>
        </is>
      </c>
      <c r="J30" s="2" t="inlineStr">
        <is>
          <t>KR</t>
        </is>
      </c>
      <c r="K30" s="6" t="n"/>
      <c r="L30" s="6" t="n"/>
      <c r="M30" s="6" t="inlineStr">
        <is>
          <t>KR</t>
        </is>
      </c>
      <c r="N30" s="6" t="inlineStr">
        <is>
          <t>non_eu</t>
        </is>
      </c>
      <c r="O30" s="6" t="n"/>
    </row>
    <row r="31">
      <c r="A31" s="2" t="n">
        <v>30</v>
      </c>
      <c r="B31" s="2" t="inlineStr">
        <is>
          <t>q30</t>
        </is>
      </c>
      <c r="C31" s="2" t="inlineStr">
        <is>
          <t>공통</t>
        </is>
      </c>
      <c r="D31" s="2" t="inlineStr">
        <is>
          <t>거절·판단 없이 설명</t>
        </is>
      </c>
      <c r="E31" s="2" t="inlineStr">
        <is>
          <t>외국인청이 제 취업 체류허가 연장을 거절했습니다. 이 결정은 위법인가요? 소송하면 이길 수 있나요?</t>
        </is>
      </c>
      <c r="F31" s="2" t="inlineStr">
        <is>
          <t>The immigration office refused to extend my work residence permit. Is that decision unlawful? Would I win if I sued?</t>
        </is>
      </c>
      <c r="G31" s="2" t="inlineStr">
        <is>
          <t>요건만 설명(판단 X)</t>
        </is>
      </c>
      <c r="H31" s="2" t="inlineStr">
        <is>
          <t>—</t>
        </is>
      </c>
      <c r="I31" s="2" t="inlineStr">
        <is>
          <t>위법성·승소 가능성 판단 거절, 전문가 상담 안내</t>
        </is>
      </c>
      <c r="J31" s="2" t="inlineStr"/>
      <c r="K31" s="6" t="n"/>
      <c r="L31" s="6" t="n"/>
      <c r="M31" s="6" t="n"/>
      <c r="N31" s="6" t="inlineStr">
        <is>
          <t>none</t>
        </is>
      </c>
      <c r="O31" s="6" t="n"/>
    </row>
    <row r="32">
      <c r="A32" s="2" t="n">
        <v>31</v>
      </c>
      <c r="B32" s="2" t="inlineStr">
        <is>
          <t>t01</t>
        </is>
      </c>
      <c r="C32" s="2" t="inlineStr">
        <is>
          <t>세금</t>
        </is>
      </c>
      <c r="D32" s="2" t="inlineStr">
        <is>
          <t>여러 조항</t>
        </is>
      </c>
      <c r="E32" s="2" t="inlineStr">
        <is>
          <t>독일에서 프리랜서로 일을 할 수 있나요? 한다면 따로 등록을 하고 해야 하나요?</t>
        </is>
      </c>
      <c r="F32" s="2" t="inlineStr">
        <is>
          <t>Can I work as a freelancer in Germany? If so, do I have to register somewhere first?</t>
        </is>
      </c>
      <c r="G32" s="2" t="inlineStr">
        <is>
          <t>답변</t>
        </is>
      </c>
      <c r="H32" s="2" t="inlineStr">
        <is>
          <t>AufenthG § 21 Abs. 5, AO § 138 Abs. 1, EStG § 18 Abs. 1</t>
        </is>
      </c>
      <c r="I32" s="2" t="inlineStr">
        <is>
          <t>체류허가(§ 21 Abs. 5 프리랜서) + 세무서 신고(AO § 138 Abs. 1 Satz 3) + 프리랜서 소득 정의(EStG § 18). 영업 신고(GewO)는 코퍼스 밖</t>
        </is>
      </c>
      <c r="J32" s="2" t="inlineStr"/>
      <c r="K32" s="6" t="n"/>
      <c r="L32" s="6" t="n"/>
      <c r="M32" s="6" t="n"/>
      <c r="N32" s="6" t="inlineStr">
        <is>
          <t>none</t>
        </is>
      </c>
      <c r="O32" s="6" t="n"/>
    </row>
    <row r="33">
      <c r="A33" s="2" t="n">
        <v>32</v>
      </c>
      <c r="B33" s="2" t="inlineStr">
        <is>
          <t>t02</t>
        </is>
      </c>
      <c r="C33" s="2" t="inlineStr">
        <is>
          <t>세금</t>
        </is>
      </c>
      <c r="D33" s="2" t="inlineStr">
        <is>
          <t>여러 조항</t>
        </is>
      </c>
      <c r="E33" s="2" t="inlineStr">
        <is>
          <t>베르크스튜던트나 히비들은 연금보험을 내야 하나요? 아니면 회사나 기관에서 알아서 해 주나요?</t>
        </is>
      </c>
      <c r="F33" s="2" t="inlineStr">
        <is>
          <t>Do Werkstudents and HiWis have to pay into the pension insurance? Or does the company or university take care of it?</t>
        </is>
      </c>
      <c r="G33" s="2" t="inlineStr">
        <is>
          <t>답변</t>
        </is>
      </c>
      <c r="H33" s="2" t="inlineStr">
        <is>
          <t>SGB VI § 1, SGB VI § 6 Abs. 1b, SGB IV § 28e Abs. 1</t>
        </is>
      </c>
      <c r="I33" s="2" t="inlineStr">
        <is>
          <t>베르크스튜던트는 연금보험 의무(§ 5 Abs. 3 예외는 필수 실습만). 히비가 미니잡이면 § 6 Abs. 1b로 면제 신청 가능. 보험료는 고용주가 납부(SGB IV § 28e). 건강·실업보험 특례(SGB V/III)는 코퍼스 밖</t>
        </is>
      </c>
      <c r="J33" s="2" t="inlineStr"/>
      <c r="K33" s="6" t="n"/>
      <c r="L33" s="6" t="n"/>
      <c r="M33" s="6" t="n"/>
      <c r="N33" s="6" t="inlineStr">
        <is>
          <t>none</t>
        </is>
      </c>
      <c r="O33" s="6" t="n"/>
    </row>
    <row r="34">
      <c r="A34" s="2" t="n">
        <v>33</v>
      </c>
      <c r="B34" s="2" t="inlineStr">
        <is>
          <t>t03</t>
        </is>
      </c>
      <c r="C34" s="2" t="inlineStr">
        <is>
          <t>세금</t>
        </is>
      </c>
      <c r="D34" s="2" t="inlineStr">
        <is>
          <t>여러 조항</t>
        </is>
      </c>
      <c r="E34" s="2" t="inlineStr">
        <is>
          <t>낸 세금들을 귀국할 때 돌려받을 수 있나요?</t>
        </is>
      </c>
      <c r="F34" s="2" t="inlineStr">
        <is>
          <t>Can I get back the taxes I paid when I go back home?</t>
        </is>
      </c>
      <c r="G34" s="2" t="inlineStr">
        <is>
          <t>답변</t>
        </is>
      </c>
      <c r="H34" s="2" t="inlineStr">
        <is>
          <t>EStG § 46 Abs. 2, SGB VI § 210 Abs. 1, SGB VI § 210 Abs. 2</t>
        </is>
      </c>
      <c r="I34" s="2" t="inlineStr">
        <is>
          <t>전제가 반만 맞음: 세금은 출국으로 환급되지 않고 신고(§ 46 Abs. 2)로 과다 원천징수분 환급. 연금보험료는 § 210(의무 종료 후 24개월). 사회보장협정은 코퍼스 밖</t>
        </is>
      </c>
      <c r="J34" s="2" t="inlineStr"/>
      <c r="K34" s="6" t="n"/>
      <c r="L34" s="6" t="n"/>
      <c r="M34" s="6" t="n"/>
      <c r="N34" s="6" t="inlineStr">
        <is>
          <t>none</t>
        </is>
      </c>
      <c r="O34" s="6" t="n"/>
    </row>
    <row r="35">
      <c r="A35" s="2" t="n">
        <v>34</v>
      </c>
      <c r="B35" s="2" t="inlineStr">
        <is>
          <t>t04</t>
        </is>
      </c>
      <c r="C35" s="2" t="inlineStr">
        <is>
          <t>세금</t>
        </is>
      </c>
      <c r="D35" s="2" t="inlineStr">
        <is>
          <t>여러 조항</t>
        </is>
      </c>
      <c r="E35" s="2" t="inlineStr">
        <is>
          <t>독일에 몇 개월 이상 살아야 독일에 세금을 내야 하나요?</t>
        </is>
      </c>
      <c r="F35" s="2" t="inlineStr">
        <is>
          <t>How many months do I have to live in Germany before I have to pay tax here?</t>
        </is>
      </c>
      <c r="G35" s="2" t="inlineStr">
        <is>
          <t>답변</t>
        </is>
      </c>
      <c r="H35" s="2" t="inlineStr">
        <is>
          <t>EStG § 1 Abs. 1, AO § 9</t>
        </is>
      </c>
      <c r="I35" s="2" t="inlineStr">
        <is>
          <t>AO § 9 Satz 2: 6개월 넘게 머물면 상시 거주</t>
        </is>
      </c>
      <c r="J35" s="2" t="inlineStr"/>
      <c r="K35" s="6" t="n"/>
      <c r="L35" s="6" t="n"/>
      <c r="M35" s="6" t="n"/>
      <c r="N35" s="6" t="inlineStr">
        <is>
          <t>none</t>
        </is>
      </c>
      <c r="O35" s="6" t="n"/>
    </row>
    <row r="36">
      <c r="A36" s="2" t="n">
        <v>35</v>
      </c>
      <c r="B36" s="2" t="inlineStr">
        <is>
          <t>t05</t>
        </is>
      </c>
      <c r="C36" s="2" t="inlineStr">
        <is>
          <t>세금</t>
        </is>
      </c>
      <c r="D36" s="2" t="inlineStr">
        <is>
          <t>여러 조항</t>
        </is>
      </c>
      <c r="E36" s="2" t="inlineStr">
        <is>
          <t>배우자가 한국에 살고 있는데, 독일에서 배우자와 합산 과세를 받을 수 있나요?</t>
        </is>
      </c>
      <c r="F36" s="2" t="inlineStr">
        <is>
          <t>My spouse lives in Korea. Can we be taxed jointly in Germany?</t>
        </is>
      </c>
      <c r="G36" s="2" t="inlineStr">
        <is>
          <t>답변</t>
        </is>
      </c>
      <c r="H36" s="2" t="inlineStr">
        <is>
          <t>EStG § 26 Abs. 1, EStG § 1a Abs. 1</t>
        </is>
      </c>
      <c r="I36" s="2" t="inlineStr">
        <is>
          <t>§ 26 Abs. 1은 부부 모두 무제한 납세의무자일 것을 요구. § 1a Abs. 1 Nr. 2 특례는 EU·EEA 국적자이고 배우자가 EU·EEA에 살 때만</t>
        </is>
      </c>
      <c r="J36" s="2" t="inlineStr">
        <is>
          <t>KR</t>
        </is>
      </c>
      <c r="K36" s="6" t="n"/>
      <c r="L36" s="6" t="n"/>
      <c r="M36" s="6" t="inlineStr">
        <is>
          <t>KR</t>
        </is>
      </c>
      <c r="N36" s="6" t="inlineStr">
        <is>
          <t>non_eu</t>
        </is>
      </c>
      <c r="O36" s="6" t="n"/>
    </row>
    <row r="37">
      <c r="A37" s="2" t="n">
        <v>36</v>
      </c>
      <c r="B37" s="2" t="inlineStr">
        <is>
          <t>t06</t>
        </is>
      </c>
      <c r="C37" s="2" t="inlineStr">
        <is>
          <t>세금</t>
        </is>
      </c>
      <c r="D37" s="2" t="inlineStr">
        <is>
          <t>여러 조항</t>
        </is>
      </c>
      <c r="E37" s="2" t="inlineStr">
        <is>
          <t>저는 한국 국적인데 독일에서 킨더겔트를 받을 수 있나요?</t>
        </is>
      </c>
      <c r="F37" s="2" t="inlineStr">
        <is>
          <t>I'm a Korean citizen. Can I get Kindergeld in Germany?</t>
        </is>
      </c>
      <c r="G37" s="2" t="inlineStr">
        <is>
          <t>답변</t>
        </is>
      </c>
      <c r="H37" s="2" t="inlineStr">
        <is>
          <t>EStG § 62 Abs. 1, EStG § 62 Abs. 2</t>
        </is>
      </c>
      <c r="I37" s="2" t="inlineStr">
        <is>
          <t>비EU 외국인은 § 62 Abs. 2의 체류허가 요건. EU 시민은 Abs. 2 대상이 아님</t>
        </is>
      </c>
      <c r="J37" s="2" t="inlineStr">
        <is>
          <t>KR</t>
        </is>
      </c>
      <c r="K37" s="6" t="n"/>
      <c r="L37" s="6" t="n"/>
      <c r="M37" s="6" t="inlineStr">
        <is>
          <t>KR</t>
        </is>
      </c>
      <c r="N37" s="6" t="inlineStr">
        <is>
          <t>non_eu</t>
        </is>
      </c>
      <c r="O37" s="6" t="n"/>
    </row>
    <row r="38">
      <c r="A38" s="2" t="n">
        <v>37</v>
      </c>
      <c r="B38" s="2" t="inlineStr">
        <is>
          <t>t07</t>
        </is>
      </c>
      <c r="C38" s="2" t="inlineStr">
        <is>
          <t>세금</t>
        </is>
      </c>
      <c r="D38" s="2" t="inlineStr">
        <is>
          <t>한 조항</t>
        </is>
      </c>
      <c r="E38" s="2" t="inlineStr">
        <is>
          <t>한국에도 소득이 있는데, 두 나라에 세금을 다 내야 하나요?</t>
        </is>
      </c>
      <c r="F38" s="2" t="inlineStr">
        <is>
          <t>I also have income in Korea. Do I have to pay tax on it in both countries?</t>
        </is>
      </c>
      <c r="G38" s="2" t="inlineStr">
        <is>
          <t>답변</t>
        </is>
      </c>
      <c r="H38" s="2" t="inlineStr">
        <is>
          <t>EStG § 34c Abs. 1</t>
        </is>
      </c>
      <c r="I38" s="2" t="inlineStr">
        <is>
          <t>외국 세액 공제. 이중과세방지협정은 코퍼스 밖이라 그 부분은 밝히고 답할 것</t>
        </is>
      </c>
      <c r="J38" s="2" t="inlineStr">
        <is>
          <t>KR</t>
        </is>
      </c>
      <c r="K38" s="6" t="n"/>
      <c r="L38" s="6" t="n"/>
      <c r="M38" s="6" t="inlineStr">
        <is>
          <t>KR</t>
        </is>
      </c>
      <c r="N38" s="6" t="inlineStr">
        <is>
          <t>non_eu</t>
        </is>
      </c>
      <c r="O38" s="6" t="n"/>
    </row>
    <row r="39">
      <c r="A39" s="2" t="n">
        <v>38</v>
      </c>
      <c r="B39" s="2" t="inlineStr">
        <is>
          <t>t08</t>
        </is>
      </c>
      <c r="C39" s="2" t="inlineStr">
        <is>
          <t>세금</t>
        </is>
      </c>
      <c r="D39" s="2" t="inlineStr">
        <is>
          <t>한 조항</t>
        </is>
      </c>
      <c r="E39" s="2" t="inlineStr">
        <is>
          <t>독일에 처음 오면 택스 아이디는 어떻게 받나요?</t>
        </is>
      </c>
      <c r="F39" s="2" t="inlineStr">
        <is>
          <t>When I first come to Germany, how do I get a Steuer-ID?</t>
        </is>
      </c>
      <c r="G39" s="2" t="inlineStr">
        <is>
          <t>답변</t>
        </is>
      </c>
      <c r="H39" s="2" t="inlineStr">
        <is>
          <t>AO § 139b</t>
        </is>
      </c>
      <c r="I39" s="2" t="inlineStr">
        <is>
          <t>세금 식별번호</t>
        </is>
      </c>
      <c r="J39" s="2" t="inlineStr"/>
      <c r="K39" s="6" t="n"/>
      <c r="L39" s="6" t="n"/>
      <c r="M39" s="6" t="n"/>
      <c r="N39" s="6" t="inlineStr">
        <is>
          <t>none</t>
        </is>
      </c>
      <c r="O39" s="6" t="n"/>
    </row>
    <row r="40">
      <c r="A40" s="2" t="n">
        <v>39</v>
      </c>
      <c r="B40" s="2" t="inlineStr">
        <is>
          <t>t09</t>
        </is>
      </c>
      <c r="C40" s="2" t="inlineStr">
        <is>
          <t>세금</t>
        </is>
      </c>
      <c r="D40" s="2" t="inlineStr">
        <is>
          <t>여러 조항</t>
        </is>
      </c>
      <c r="E40" s="2" t="inlineStr">
        <is>
          <t>미니잡으로 번 돈에도 세금이 붙나요?</t>
        </is>
      </c>
      <c r="F40" s="2" t="inlineStr">
        <is>
          <t>Is the money I earn from a Minijob taxed?</t>
        </is>
      </c>
      <c r="G40" s="2" t="inlineStr">
        <is>
          <t>답변</t>
        </is>
      </c>
      <c r="H40" s="2" t="inlineStr">
        <is>
          <t>EStG § 40a Abs. 2, SGB IV § 8 Abs. 1</t>
        </is>
      </c>
      <c r="I40" s="2" t="inlineStr">
        <is>
          <t>미니잡 정의 + 2% 일괄 과세</t>
        </is>
      </c>
      <c r="J40" s="2" t="inlineStr"/>
      <c r="K40" s="6" t="n"/>
      <c r="L40" s="6" t="n"/>
      <c r="M40" s="6" t="n"/>
      <c r="N40" s="6" t="inlineStr">
        <is>
          <t>none</t>
        </is>
      </c>
      <c r="O40" s="6" t="n"/>
    </row>
    <row r="41">
      <c r="A41" s="2" t="n">
        <v>40</v>
      </c>
      <c r="B41" s="2" t="inlineStr">
        <is>
          <t>t10</t>
        </is>
      </c>
      <c r="C41" s="2" t="inlineStr">
        <is>
          <t>세금</t>
        </is>
      </c>
      <c r="D41" s="2" t="inlineStr">
        <is>
          <t>한 조항</t>
        </is>
      </c>
      <c r="E41" s="2" t="inlineStr">
        <is>
          <t>연금보험료를 안 내면 영주권을 못 받나요?</t>
        </is>
      </c>
      <c r="F41" s="2" t="inlineStr">
        <is>
          <t>If I don't pay into the pension insurance, can I still get permanent residence?</t>
        </is>
      </c>
      <c r="G41" s="2" t="inlineStr">
        <is>
          <t>답변</t>
        </is>
      </c>
      <c r="H41" s="2" t="inlineStr">
        <is>
          <t>AufenthG § 9 Abs. 2</t>
        </is>
      </c>
      <c r="I41" s="2" t="inlineStr">
        <is>
          <t>§ 9 Abs. 2 Nr. 3: 60개월 연금보험료. 블루카드 등 다른 경로는 별도 요건</t>
        </is>
      </c>
      <c r="J41" s="2" t="inlineStr"/>
      <c r="K41" s="6" t="n"/>
      <c r="L41" s="6" t="n"/>
      <c r="M41" s="6" t="n"/>
      <c r="N41" s="6" t="inlineStr">
        <is>
          <t>none</t>
        </is>
      </c>
      <c r="O41" s="6" t="n"/>
    </row>
    <row r="42">
      <c r="A42" s="2" t="n">
        <v>41</v>
      </c>
      <c r="B42" s="2" t="inlineStr">
        <is>
          <t>t11</t>
        </is>
      </c>
      <c r="C42" s="2" t="inlineStr">
        <is>
          <t>세금</t>
        </is>
      </c>
      <c r="D42" s="2" t="inlineStr">
        <is>
          <t>여러 조항</t>
        </is>
      </c>
      <c r="E42" s="2" t="inlineStr">
        <is>
          <t>세금 신고는 꼭 해야 하나요? 한다면 기한은 언제까지인가요?</t>
        </is>
      </c>
      <c r="F42" s="2" t="inlineStr">
        <is>
          <t>Do I have to file a tax return? If so, what is the deadline?</t>
        </is>
      </c>
      <c r="G42" s="2" t="inlineStr">
        <is>
          <t>답변</t>
        </is>
      </c>
      <c r="H42" s="2" t="inlineStr">
        <is>
          <t>EStG § 46 Abs. 2, AO § 149 Abs. 2</t>
        </is>
      </c>
      <c r="I42" s="2" t="inlineStr">
        <is>
          <t>신고 의무가 생기는 경우 + 기한</t>
        </is>
      </c>
      <c r="J42" s="2" t="inlineStr"/>
      <c r="K42" s="6" t="n"/>
      <c r="L42" s="6" t="n"/>
      <c r="M42" s="6" t="n"/>
      <c r="N42" s="6" t="inlineStr">
        <is>
          <t>none</t>
        </is>
      </c>
      <c r="O42" s="6" t="n"/>
    </row>
    <row r="43">
      <c r="A43" s="2" t="n">
        <v>42</v>
      </c>
      <c r="B43" s="2" t="inlineStr">
        <is>
          <t>t12</t>
        </is>
      </c>
      <c r="C43" s="2" t="inlineStr">
        <is>
          <t>세금</t>
        </is>
      </c>
      <c r="D43" s="2" t="inlineStr">
        <is>
          <t>거절·판단 없이 설명</t>
        </is>
      </c>
      <c r="E43" s="2" t="inlineStr">
        <is>
          <t>독일에서 건강보험은 꼭 들어야 하나요?</t>
        </is>
      </c>
      <c r="F43" s="2" t="inlineStr">
        <is>
          <t>Do I have to have health insurance in Germany?</t>
        </is>
      </c>
      <c r="G43" s="2" t="inlineStr">
        <is>
          <t>범위 밖 거절</t>
        </is>
      </c>
      <c r="H43" s="2" t="inlineStr">
        <is>
          <t>—</t>
        </is>
      </c>
      <c r="I43" s="2" t="inlineStr">
        <is>
          <t>건강보험(SGB V)은 코퍼스 밖</t>
        </is>
      </c>
      <c r="J43" s="2" t="inlineStr"/>
      <c r="K43" s="6" t="n"/>
      <c r="L43" s="6" t="n"/>
      <c r="M43" s="6" t="n"/>
      <c r="N43" s="6" t="inlineStr">
        <is>
          <t>none</t>
        </is>
      </c>
      <c r="O43" s="6" t="n"/>
    </row>
    <row r="44">
      <c r="A44" s="2" t="n">
        <v>43</v>
      </c>
      <c r="B44" s="2" t="inlineStr">
        <is>
          <t>t13</t>
        </is>
      </c>
      <c r="C44" s="2" t="inlineStr">
        <is>
          <t>세금</t>
        </is>
      </c>
      <c r="D44" s="2" t="inlineStr">
        <is>
          <t>거절·판단 없이 설명</t>
        </is>
      </c>
      <c r="E44" s="2" t="inlineStr">
        <is>
          <t>방송 수신료도 세금인가요? 꼭 내야 하나요?</t>
        </is>
      </c>
      <c r="F44" s="2" t="inlineStr">
        <is>
          <t>Is the Rundfunkbeitrag a tax? Do I have to pay it?</t>
        </is>
      </c>
      <c r="G44" s="2" t="inlineStr">
        <is>
          <t>범위 밖 거절</t>
        </is>
      </c>
      <c r="H44" s="2" t="inlineStr">
        <is>
          <t>—</t>
        </is>
      </c>
      <c r="I44" s="2" t="inlineStr">
        <is>
          <t>방송 수신료는 세금이 아님(방송수신료 국가협약), 코퍼스 밖</t>
        </is>
      </c>
      <c r="J44" s="2" t="inlineStr"/>
      <c r="K44" s="6" t="n"/>
      <c r="L44" s="6" t="n"/>
      <c r="M44" s="6" t="n"/>
      <c r="N44" s="6" t="inlineStr">
        <is>
          <t>none</t>
        </is>
      </c>
      <c r="O44" s="6" t="n"/>
    </row>
    <row r="45">
      <c r="A45" s="2" t="n">
        <v>44</v>
      </c>
      <c r="B45" s="2" t="inlineStr">
        <is>
          <t>t14</t>
        </is>
      </c>
      <c r="C45" s="2" t="inlineStr">
        <is>
          <t>세금</t>
        </is>
      </c>
      <c r="D45" s="2" t="inlineStr">
        <is>
          <t>거절·판단 없이 설명</t>
        </is>
      </c>
      <c r="E45" s="2" t="inlineStr">
        <is>
          <t>제 연봉이 5만 유로인데, 세금이 정확히 얼마 나오나요?</t>
        </is>
      </c>
      <c r="F45" s="2" t="inlineStr">
        <is>
          <t>My salary is 50,000 euros a year. Exactly how much tax will I pay?</t>
        </is>
      </c>
      <c r="G45" s="2" t="inlineStr">
        <is>
          <t>요건만 설명(판단 X)</t>
        </is>
      </c>
      <c r="H45" s="2" t="inlineStr">
        <is>
          <t>EStG § 32a Abs. 1</t>
        </is>
      </c>
      <c r="I45" s="2" t="inlineStr">
        <is>
          <t>세율 구조는 설명하되 개인 세액을 계산·단정하지 않는다</t>
        </is>
      </c>
      <c r="J45" s="2" t="inlineStr"/>
      <c r="K45" s="6" t="n"/>
      <c r="L45" s="6" t="n"/>
      <c r="M45" s="6" t="n"/>
      <c r="N45" s="6" t="inlineStr">
        <is>
          <t>none</t>
        </is>
      </c>
      <c r="O45" s="6" t="n"/>
    </row>
    <row r="46">
      <c r="A46" s="2" t="n">
        <v>45</v>
      </c>
      <c r="B46" s="2" t="inlineStr">
        <is>
          <t>t15</t>
        </is>
      </c>
      <c r="C46" s="2" t="inlineStr">
        <is>
          <t>세금</t>
        </is>
      </c>
      <c r="D46" s="2" t="inlineStr">
        <is>
          <t>거절·판단 없이 설명</t>
        </is>
      </c>
      <c r="E46" s="2" t="inlineStr">
        <is>
          <t>세무서 결정이 이상해서 이의를 제기하려는데, 이길 수 있을까요?</t>
        </is>
      </c>
      <c r="F46" s="2" t="inlineStr">
        <is>
          <t>The tax office made a decision that seems wrong to me, and I want to object. Will I win?</t>
        </is>
      </c>
      <c r="G46" s="2" t="inlineStr">
        <is>
          <t>요건만 설명(판단 X)</t>
        </is>
      </c>
      <c r="H46" s="2" t="inlineStr">
        <is>
          <t>AO § 347 Abs. 1, AO § 355 Abs. 1</t>
        </is>
      </c>
      <c r="I46" s="2" t="inlineStr">
        <is>
          <t>이의 신청 제도와 1개월 기한을 안내하고 승소 가능성은 판단하지 않는다</t>
        </is>
      </c>
      <c r="J46" s="2" t="inlineStr"/>
      <c r="K46" s="6" t="n"/>
      <c r="L46" s="6" t="n"/>
      <c r="M46" s="6" t="n"/>
      <c r="N46" s="6" t="inlineStr">
        <is>
          <t>none</t>
        </is>
      </c>
      <c r="O46" s="6" t="n"/>
    </row>
  </sheetData>
  <dataValidations count="2">
    <dataValidation sqref="K2:K46" showDropDown="0" showInputMessage="0" showErrorMessage="0" allowBlank="1" type="list">
      <formula1>"유지,수정,삭제"</formula1>
    </dataValidation>
    <dataValidation sqref="N2:N46" showDropDown="0" showInputMessage="0" showErrorMessage="0" allowBlank="1" type="list">
      <formula1>"eu,non_eu,none"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3" customWidth="1" min="4" max="4"/>
    <col width="10" customWidth="1" min="5" max="5"/>
    <col width="50" customWidth="1" min="6" max="6"/>
  </cols>
  <sheetData>
    <row r="1">
      <c r="A1" s="5" t="inlineStr">
        <is>
          <t>No</t>
        </is>
      </c>
      <c r="B1" s="5" t="inlineStr">
        <is>
          <t>모듈</t>
        </is>
      </c>
      <c r="C1" s="5" t="inlineStr">
        <is>
          <t>질문 (한국어)</t>
        </is>
      </c>
      <c r="D1" s="5" t="inlineStr">
        <is>
          <t>persona 국적</t>
        </is>
      </c>
      <c r="E1" s="5" t="inlineStr">
        <is>
          <t>EU / 비EU</t>
        </is>
      </c>
      <c r="F1" s="5" t="inlineStr">
        <is>
          <t>의도 / 메모</t>
        </is>
      </c>
    </row>
    <row r="2">
      <c r="A2" s="2" t="n">
        <v>1</v>
      </c>
      <c r="B2" s="2" t="inlineStr">
        <is>
          <t>공통</t>
        </is>
      </c>
      <c r="C2" s="2" t="inlineStr">
        <is>
          <t>저는 미국인인데 독일에서 석사를 졸업하면 취업 비자를 받을 수 있나요?</t>
        </is>
      </c>
      <c r="D2" s="2" t="inlineStr">
        <is>
          <t>US</t>
        </is>
      </c>
      <c r="E2" s="2" t="inlineStr">
        <is>
          <t>non_eu</t>
        </is>
      </c>
      <c r="F2" s="2" t="inlineStr">
        <is>
          <t>예시: 미국은 BeschV § 26 특례 국가 + 졸업 후 구직 체류허가(§ 20)</t>
        </is>
      </c>
    </row>
    <row r="3">
      <c r="A3" s="2" t="n">
        <v>2</v>
      </c>
      <c r="B3" s="2" t="inlineStr">
        <is>
          <t>공통</t>
        </is>
      </c>
      <c r="C3" s="2" t="inlineStr">
        <is>
          <t>시리아 사람은 독일에서 일하려면 어떻게 해야 하나요?</t>
        </is>
      </c>
      <c r="D3" s="2" t="inlineStr">
        <is>
          <t>SY</t>
        </is>
      </c>
      <c r="E3" s="2" t="inlineStr">
        <is>
          <t>non_eu</t>
        </is>
      </c>
      <c r="F3" s="2" t="inlineStr">
        <is>
          <t>예시: 비EU 일반 경로</t>
        </is>
      </c>
    </row>
    <row r="4">
      <c r="A4" s="2" t="n">
        <v>3</v>
      </c>
      <c r="B4" s="2" t="inlineStr">
        <is>
          <t>공통</t>
        </is>
      </c>
      <c r="C4" s="2" t="inlineStr">
        <is>
          <t>이탈리아에서 독일로 이사하는데 안멜둥을 해야 하나요?</t>
        </is>
      </c>
      <c r="D4" s="2" t="inlineStr">
        <is>
          <t>IT</t>
        </is>
      </c>
      <c r="E4" s="2" t="inlineStr">
        <is>
          <t>eu</t>
        </is>
      </c>
      <c r="F4" s="2" t="inlineStr">
        <is>
          <t>예시: EU 시민 → 체류법 미적용, 전입신고는 코퍼스 밖 → 거절</t>
        </is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</sheetData>
  <dataValidations count="2">
    <dataValidation sqref="B2:B40" showDropDown="0" showInputMessage="0" showErrorMessage="0" allowBlank="1" type="list">
      <formula1>"공통,세금"</formula1>
    </dataValidation>
    <dataValidation sqref="E2:E40" showDropDown="0" showInputMessage="0" showErrorMessage="0" allowBlank="1" type="list">
      <formula1>"eu,non_eu,none"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6" customWidth="1" min="4" max="4"/>
    <col width="80" customWidth="1" min="5" max="5"/>
  </cols>
  <sheetData>
    <row r="1">
      <c r="A1" s="4" t="inlineStr">
        <is>
          <t>지역</t>
        </is>
      </c>
      <c r="B1" s="4" t="inlineStr">
        <is>
          <t>나라</t>
        </is>
      </c>
      <c r="C1" s="4" t="inlineStr">
        <is>
          <t>EU / 비EU</t>
        </is>
      </c>
      <c r="D1" s="4" t="inlineStr">
        <is>
          <t>법적 묶음</t>
        </is>
      </c>
      <c r="E1" s="4" t="inlineStr">
        <is>
          <t>무엇이 달라지나 (질문 아이디어)</t>
        </is>
      </c>
    </row>
    <row r="2">
      <c r="A2" s="2" t="inlineStr">
        <is>
          <t>유럽</t>
        </is>
      </c>
      <c r="B2" s="2" t="inlineStr">
        <is>
          <t>이탈리아, 프랑스, 스페인, 폴란드, 루마니아, 그리스</t>
        </is>
      </c>
      <c r="C2" s="2" t="inlineStr">
        <is>
          <t>eu</t>
        </is>
      </c>
      <c r="D2" s="2" t="inlineStr">
        <is>
          <t>EU 회원국</t>
        </is>
      </c>
      <c r="E2" s="2" t="inlineStr">
        <is>
          <t>EU 자유이동: 체류법 대부분 미적용(AufenthG § 1 Abs. 2). 지금은 '범위 밖' 정답이지만, FreizügG/EU를 추가하면 정상 답변 가능. 세금: EU 배우자 합산 과세(EStG § 1a), 킨더겔트 § 62 Abs. 1</t>
        </is>
      </c>
    </row>
    <row r="3">
      <c r="A3" s="2" t="inlineStr">
        <is>
          <t>유럽</t>
        </is>
      </c>
      <c r="B3" s="2" t="inlineStr">
        <is>
          <t>노르웨이, 아이슬란드, 리히텐슈타인</t>
        </is>
      </c>
      <c r="C3" s="2" t="inlineStr">
        <is>
          <t>eu</t>
        </is>
      </c>
      <c r="D3" s="2" t="inlineStr">
        <is>
          <t>EEA</t>
        </is>
      </c>
      <c r="E3" s="2" t="inlineStr">
        <is>
          <t>EU 자유이동: 체류법 대부분 미적용(AufenthG § 1 Abs. 2). 지금은 '범위 밖' 정답이지만, FreizügG/EU를 추가하면 정상 답변 가능. 세금: EU 배우자 합산 과세(EStG § 1a), 킨더겔트 § 62 Abs. 1 (EEA도 같은 취급)</t>
        </is>
      </c>
    </row>
    <row r="4">
      <c r="A4" s="2" t="inlineStr">
        <is>
          <t>유럽</t>
        </is>
      </c>
      <c r="B4" s="2" t="inlineStr">
        <is>
          <t>스위스</t>
        </is>
      </c>
      <c r="C4" s="2" t="inlineStr">
        <is>
          <t>eu</t>
        </is>
      </c>
      <c r="D4" s="2" t="inlineStr">
        <is>
          <t>EU-스위스 자유이동협정</t>
        </is>
      </c>
      <c r="E4" s="2" t="inlineStr">
        <is>
          <t>EU 시민과 비슷하게 취급(FreizügG/EU § 12). FreizügG/EU 추가 시 답변 가능</t>
        </is>
      </c>
    </row>
    <row r="5">
      <c r="A5" s="2" t="inlineStr">
        <is>
          <t>유럽</t>
        </is>
      </c>
      <c r="B5" s="2" t="inlineStr">
        <is>
          <t>영국</t>
        </is>
      </c>
      <c r="C5" s="2" t="inlineStr">
        <is>
          <t>non_eu</t>
        </is>
      </c>
      <c r="D5" s="2" t="inlineStr">
        <is>
          <t>BeschV § 26 Abs. 1</t>
        </is>
      </c>
      <c r="E5" s="2" t="inlineStr">
        <is>
          <t>브렉시트 후 비EU. BeschV § 26 Abs. 1 특례: 학위 없이도 모든 직종 취업 동의 가능. AufenthV § 41: 무비자 입국 후 독일 안에서 체류허가 신청 가능(AufenthV 추가 시)</t>
        </is>
      </c>
    </row>
    <row r="6">
      <c r="A6" s="2" t="inlineStr">
        <is>
          <t>유럽</t>
        </is>
      </c>
      <c r="B6" s="2" t="inlineStr">
        <is>
          <t>세르비아, 알바니아, 보스니아, 코소보, 몬테네그로, 북마케도니아</t>
        </is>
      </c>
      <c r="C6" s="2" t="inlineStr">
        <is>
          <t>non_eu</t>
        </is>
      </c>
      <c r="D6" s="2" t="inlineStr">
        <is>
          <t>서발칸</t>
        </is>
      </c>
      <c r="E6" s="2" t="inlineStr">
        <is>
          <t>BeschV § 26 Abs. 2 서발칸 규정(연간 쿼터, 본국 대사관 신청). 안전한 출신국(AsylG § 29a, 부록 II): 체류 유예 중 취업 제한(AufenthG § 60a Abs. 6)</t>
        </is>
      </c>
    </row>
    <row r="7">
      <c r="A7" s="2" t="inlineStr">
        <is>
          <t>유럽</t>
        </is>
      </c>
      <c r="B7" s="2" t="inlineStr">
        <is>
          <t>조지아, 몰도바</t>
        </is>
      </c>
      <c r="C7" s="2" t="inlineStr">
        <is>
          <t>non_eu</t>
        </is>
      </c>
      <c r="D7" s="2" t="inlineStr">
        <is>
          <t>안전한 출신국</t>
        </is>
      </c>
      <c r="E7" s="2" t="inlineStr">
        <is>
          <t>안전한 출신국(AsylG § 29a, 부록 II): 체류 유예 중 취업 제한(AufenthG § 60a Abs. 6). 그 밖에는 비EU 일반 경로</t>
        </is>
      </c>
    </row>
    <row r="8">
      <c r="A8" s="2" t="inlineStr">
        <is>
          <t>유럽</t>
        </is>
      </c>
      <c r="B8" s="2" t="inlineStr">
        <is>
          <t>우크라이나</t>
        </is>
      </c>
      <c r="C8" s="2" t="inlineStr">
        <is>
          <t>non_eu</t>
        </is>
      </c>
      <c r="D8" s="2" t="inlineStr">
        <is>
          <t>임시 보호(AufenthG § 24)</t>
        </is>
      </c>
      <c r="E8" s="2" t="inlineStr">
        <is>
          <t>전쟁 피난민 임시 보호 체류허가(§ 24)와 취업 허용. 일반 경로와 비교 질문에 좋음</t>
        </is>
      </c>
    </row>
    <row r="9">
      <c r="A9" s="2" t="inlineStr">
        <is>
          <t>유럽</t>
        </is>
      </c>
      <c r="B9" s="2" t="inlineStr">
        <is>
          <t>튀르키예</t>
        </is>
      </c>
      <c r="C9" s="2" t="inlineStr">
        <is>
          <t>non_eu</t>
        </is>
      </c>
      <c r="D9" s="2" t="inlineStr">
        <is>
          <t>EU-튀르키예 연합협정</t>
        </is>
      </c>
      <c r="E9" s="2" t="inlineStr">
        <is>
          <t>연합협정(ARB 1/80)상 특별 권리는 코퍼스 밖 → 일반 경로로 답하고 협정은 범위 밖이라고 밝혀야 함</t>
        </is>
      </c>
    </row>
    <row r="10">
      <c r="A10" s="2" t="inlineStr">
        <is>
          <t>유럽</t>
        </is>
      </c>
      <c r="B10" s="2" t="inlineStr">
        <is>
          <t>러시아, 벨라루스</t>
        </is>
      </c>
      <c r="C10" s="2" t="inlineStr">
        <is>
          <t>non_eu</t>
        </is>
      </c>
      <c r="D10" s="2" t="inlineStr">
        <is>
          <t>일반</t>
        </is>
      </c>
      <c r="E10" s="2" t="inlineStr">
        <is>
          <t>비EU 일반 경로: 블루카드, 전문인력(§ 18a/18b), 찬스카드, 직업교육. 특례 없음을 말해야 하는 질문에 좋음</t>
        </is>
      </c>
    </row>
    <row r="11">
      <c r="A11" s="2" t="inlineStr">
        <is>
          <t>아메리카</t>
        </is>
      </c>
      <c r="B11" s="2" t="inlineStr">
        <is>
          <t>미국, 캐나다</t>
        </is>
      </c>
      <c r="C11" s="2" t="inlineStr">
        <is>
          <t>non_eu</t>
        </is>
      </c>
      <c r="D11" s="2" t="inlineStr">
        <is>
          <t>BeschV § 26 Abs. 1</t>
        </is>
      </c>
      <c r="E11" s="2" t="inlineStr">
        <is>
          <t>BeschV § 26 Abs. 1 특례: 학위 없이도 모든 직종 취업 동의 가능. AufenthV § 41: 무비자 입국 후 독일 안에서 체류허가 신청 가능(AufenthV 추가 시)</t>
        </is>
      </c>
    </row>
    <row r="12">
      <c r="A12" s="2" t="inlineStr">
        <is>
          <t>아메리카</t>
        </is>
      </c>
      <c r="B12" s="2" t="inlineStr">
        <is>
          <t>브라질, 멕시코, 콜롬비아, 아르헨티나</t>
        </is>
      </c>
      <c r="C12" s="2" t="inlineStr">
        <is>
          <t>non_eu</t>
        </is>
      </c>
      <c r="D12" s="2" t="inlineStr">
        <is>
          <t>일반</t>
        </is>
      </c>
      <c r="E12" s="2" t="inlineStr">
        <is>
          <t>비EU 일반 경로: 블루카드, 전문인력(§ 18a/18b), 찬스카드, 직업교육. 특례 없음을 말해야 하는 질문에 좋음. 무비자 입국은 되지만 독일 안에서 체류허가 신청 특례는 없음(AufenthV § 41 목록 밖)</t>
        </is>
      </c>
    </row>
    <row r="13">
      <c r="A13" s="2" t="inlineStr">
        <is>
          <t>오세아니아</t>
        </is>
      </c>
      <c r="B13" s="2" t="inlineStr">
        <is>
          <t>호주, 뉴질랜드</t>
        </is>
      </c>
      <c r="C13" s="2" t="inlineStr">
        <is>
          <t>non_eu</t>
        </is>
      </c>
      <c r="D13" s="2" t="inlineStr">
        <is>
          <t>BeschV § 26 Abs. 1</t>
        </is>
      </c>
      <c r="E13" s="2" t="inlineStr">
        <is>
          <t>BeschV § 26 Abs. 1 특례: 학위 없이도 모든 직종 취업 동의 가능. AufenthV § 41: 무비자 입국 후 독일 안에서 체류허가 신청 가능(AufenthV 추가 시). 워킹홀리데이 협정국</t>
        </is>
      </c>
    </row>
    <row r="14">
      <c r="A14" s="2" t="inlineStr">
        <is>
          <t>동아시아</t>
        </is>
      </c>
      <c r="B14" s="2" t="inlineStr">
        <is>
          <t>한국, 일본</t>
        </is>
      </c>
      <c r="C14" s="2" t="inlineStr">
        <is>
          <t>non_eu</t>
        </is>
      </c>
      <c r="D14" s="2" t="inlineStr">
        <is>
          <t>BeschV § 26 Abs. 1</t>
        </is>
      </c>
      <c r="E14" s="2" t="inlineStr">
        <is>
          <t>BeschV § 26 Abs. 1 특례: 학위 없이도 모든 직종 취업 동의 가능. AufenthV § 41: 무비자 입국 후 독일 안에서 체류허가 신청 가능(AufenthV 추가 시). 워킹홀리데이 협정국</t>
        </is>
      </c>
    </row>
    <row r="15">
      <c r="A15" s="2" t="inlineStr">
        <is>
          <t>동아시아</t>
        </is>
      </c>
      <c r="B15" s="2" t="inlineStr">
        <is>
          <t>중국, 대만</t>
        </is>
      </c>
      <c r="C15" s="2" t="inlineStr">
        <is>
          <t>non_eu</t>
        </is>
      </c>
      <c r="D15" s="2" t="inlineStr">
        <is>
          <t>일반</t>
        </is>
      </c>
      <c r="E15" s="2" t="inlineStr">
        <is>
          <t>비EU 일반 경로: 블루카드, 전문인력(§ 18a/18b), 찬스카드, 직업교육. 특례 없음을 말해야 하는 질문에 좋음</t>
        </is>
      </c>
    </row>
    <row r="16">
      <c r="A16" s="2" t="inlineStr">
        <is>
          <t>남·동남아시아</t>
        </is>
      </c>
      <c r="B16" s="2" t="inlineStr">
        <is>
          <t>인도</t>
        </is>
      </c>
      <c r="C16" s="2" t="inlineStr">
        <is>
          <t>non_eu</t>
        </is>
      </c>
      <c r="D16" s="2" t="inlineStr">
        <is>
          <t>일반</t>
        </is>
      </c>
      <c r="E16" s="2" t="inlineStr">
        <is>
          <t>비EU 일반 경로: 블루카드, 전문인력(§ 18a/18b), 찬스카드, 직업교육. 특례 없음을 말해야 하는 질문에 좋음. 블루카드 최다 국적이라 블루카드·IT 질문에 좋음</t>
        </is>
      </c>
    </row>
    <row r="17">
      <c r="A17" s="2" t="inlineStr">
        <is>
          <t>남·동남아시아</t>
        </is>
      </c>
      <c r="B17" s="2" t="inlineStr">
        <is>
          <t>베트남, 필리핀, 인도네시아</t>
        </is>
      </c>
      <c r="C17" s="2" t="inlineStr">
        <is>
          <t>non_eu</t>
        </is>
      </c>
      <c r="D17" s="2" t="inlineStr">
        <is>
          <t>일반</t>
        </is>
      </c>
      <c r="E17" s="2" t="inlineStr">
        <is>
          <t>비EU 일반 경로: 블루카드, 전문인력(§ 18a/18b), 찬스카드, 직업교육. 특례 없음을 말해야 하는 질문에 좋음. 간호·돌봄 인력 질문에 좋음</t>
        </is>
      </c>
    </row>
    <row r="18">
      <c r="A18" s="2" t="inlineStr">
        <is>
          <t>남·동남아시아</t>
        </is>
      </c>
      <c r="B18" s="2" t="inlineStr">
        <is>
          <t>파키스탄, 방글라데시</t>
        </is>
      </c>
      <c r="C18" s="2" t="inlineStr">
        <is>
          <t>non_eu</t>
        </is>
      </c>
      <c r="D18" s="2" t="inlineStr">
        <is>
          <t>일반</t>
        </is>
      </c>
      <c r="E18" s="2" t="inlineStr">
        <is>
          <t>비EU 일반 경로: 블루카드, 전문인력(§ 18a/18b), 찬스카드, 직업교육. 특례 없음을 말해야 하는 질문에 좋음</t>
        </is>
      </c>
    </row>
    <row r="19">
      <c r="A19" s="2" t="inlineStr">
        <is>
          <t>중동</t>
        </is>
      </c>
      <c r="B19" s="2" t="inlineStr">
        <is>
          <t>시리아, 이라크, 아프가니스탄</t>
        </is>
      </c>
      <c r="C19" s="2" t="inlineStr">
        <is>
          <t>non_eu</t>
        </is>
      </c>
      <c r="D19" s="2" t="inlineStr">
        <is>
          <t>일반</t>
        </is>
      </c>
      <c r="E19" s="2" t="inlineStr">
        <is>
          <t>비EU 일반 경로: 블루카드, 전문인력(§ 18a/18b), 찬스카드, 직업교육. 특례 없음을 말해야 하는 질문에 좋음. 유학·취업 질문으로(난민 모듈은 뺐으므로 망명 절차 질문은 피함)</t>
        </is>
      </c>
    </row>
    <row r="20">
      <c r="A20" s="2" t="inlineStr">
        <is>
          <t>중동</t>
        </is>
      </c>
      <c r="B20" s="2" t="inlineStr">
        <is>
          <t>이란, 레바논, 요르단</t>
        </is>
      </c>
      <c r="C20" s="2" t="inlineStr">
        <is>
          <t>non_eu</t>
        </is>
      </c>
      <c r="D20" s="2" t="inlineStr">
        <is>
          <t>일반</t>
        </is>
      </c>
      <c r="E20" s="2" t="inlineStr">
        <is>
          <t>비EU 일반 경로: 블루카드, 전문인력(§ 18a/18b), 찬스카드, 직업교육. 특례 없음을 말해야 하는 질문에 좋음</t>
        </is>
      </c>
    </row>
    <row r="21">
      <c r="A21" s="2" t="inlineStr">
        <is>
          <t>중동</t>
        </is>
      </c>
      <c r="B21" s="2" t="inlineStr">
        <is>
          <t>이스라엘</t>
        </is>
      </c>
      <c r="C21" s="2" t="inlineStr">
        <is>
          <t>non_eu</t>
        </is>
      </c>
      <c r="D21" s="2" t="inlineStr">
        <is>
          <t>BeschV § 26 Abs. 1</t>
        </is>
      </c>
      <c r="E21" s="2" t="inlineStr">
        <is>
          <t>BeschV § 26 Abs. 1 특례: 학위 없이도 모든 직종 취업 동의 가능. AufenthV § 41: 무비자 입국 후 독일 안에서 체류허가 신청 가능(AufenthV 추가 시)</t>
        </is>
      </c>
    </row>
    <row r="22">
      <c r="A22" s="2" t="inlineStr">
        <is>
          <t>북아프리카</t>
        </is>
      </c>
      <c r="B22" s="2" t="inlineStr">
        <is>
          <t>이집트, 모로코, 튀니지, 알제리</t>
        </is>
      </c>
      <c r="C22" s="2" t="inlineStr">
        <is>
          <t>non_eu</t>
        </is>
      </c>
      <c r="D22" s="2" t="inlineStr">
        <is>
          <t>일반</t>
        </is>
      </c>
      <c r="E22" s="2" t="inlineStr">
        <is>
          <t>비EU 일반 경로: 블루카드, 전문인력(§ 18a/18b), 찬스카드, 직업교육. 특례 없음을 말해야 하는 질문에 좋음. 유학생·전문인력 질문에 좋음</t>
        </is>
      </c>
    </row>
    <row r="23">
      <c r="A23" s="2" t="inlineStr">
        <is>
          <t>서아프리카</t>
        </is>
      </c>
      <c r="B23" s="2" t="inlineStr">
        <is>
          <t>나이지리아, 카메룬, 코트디부아르</t>
        </is>
      </c>
      <c r="C23" s="2" t="inlineStr">
        <is>
          <t>non_eu</t>
        </is>
      </c>
      <c r="D23" s="2" t="inlineStr">
        <is>
          <t>일반</t>
        </is>
      </c>
      <c r="E23" s="2" t="inlineStr">
        <is>
          <t>비EU 일반 경로: 블루카드, 전문인력(§ 18a/18b), 찬스카드, 직업교육. 특례 없음을 말해야 하는 질문에 좋음</t>
        </is>
      </c>
    </row>
    <row r="24">
      <c r="A24" s="2" t="inlineStr">
        <is>
          <t>서아프리카</t>
        </is>
      </c>
      <c r="B24" s="2" t="inlineStr">
        <is>
          <t>가나, 세네갈</t>
        </is>
      </c>
      <c r="C24" s="2" t="inlineStr">
        <is>
          <t>non_eu</t>
        </is>
      </c>
      <c r="D24" s="2" t="inlineStr">
        <is>
          <t>안전한 출신국</t>
        </is>
      </c>
      <c r="E24" s="2" t="inlineStr">
        <is>
          <t>안전한 출신국(AsylG § 29a, 부록 II): 체류 유예 중 취업 제한(AufenthG § 60a Abs. 6). 그 밖에는 비EU 일반 경로</t>
        </is>
      </c>
    </row>
    <row r="25">
      <c r="A25" s="2" t="inlineStr">
        <is>
          <t>동아프리카</t>
        </is>
      </c>
      <c r="B25" s="2" t="inlineStr">
        <is>
          <t>케냐, 에티오피아, 에리트레아</t>
        </is>
      </c>
      <c r="C25" s="2" t="inlineStr">
        <is>
          <t>non_eu</t>
        </is>
      </c>
      <c r="D25" s="2" t="inlineStr">
        <is>
          <t>일반</t>
        </is>
      </c>
      <c r="E25" s="2" t="inlineStr">
        <is>
          <t>비EU 일반 경로: 블루카드, 전문인력(§ 18a/18b), 찬스카드, 직업교육. 특례 없음을 말해야 하는 질문에 좋음. 케냐 간호 인력 등</t>
        </is>
      </c>
    </row>
    <row r="26">
      <c r="A26" s="2" t="inlineStr">
        <is>
          <t>남아프리카</t>
        </is>
      </c>
      <c r="B26" s="2" t="inlineStr">
        <is>
          <t>남아프리카공화국</t>
        </is>
      </c>
      <c r="C26" s="2" t="inlineStr">
        <is>
          <t>non_eu</t>
        </is>
      </c>
      <c r="D26" s="2" t="inlineStr">
        <is>
          <t>일반</t>
        </is>
      </c>
      <c r="E26" s="2" t="inlineStr">
        <is>
          <t>비EU 일반 경로: 블루카드, 전문인력(§ 18a/18b), 찬스카드, 직업교육. 특례 없음을 말해야 하는 질문에 좋음</t>
        </is>
      </c>
    </row>
    <row r="27">
      <c r="A27" s="2" t="inlineStr">
        <is>
          <t>—</t>
        </is>
      </c>
      <c r="B27" s="2" t="inlineStr">
        <is>
          <t>국적 없음</t>
        </is>
      </c>
      <c r="C27" s="2" t="inlineStr">
        <is>
          <t>none</t>
        </is>
      </c>
      <c r="D27" s="2" t="inlineStr">
        <is>
          <t>—</t>
        </is>
      </c>
      <c r="E27" s="2" t="inlineStr">
        <is>
          <t>국적과 상관없는 일반 질문 (예: 세금 신고 기한, 미니잡 세금)</t>
        </is>
      </c>
    </row>
    <row r="29">
      <c r="A29" s="2" t="inlineStr">
        <is>
          <t>※ 법적 묶음은 검수 단계의 아이디어입니다. 질문이 확정되면 정답 조항을 법령 원문으로 다시 확인합니다. AufenthV와 FreizügG/EU는 아직 코퍼스에 없습니다(추가 예정).</t>
        </is>
      </c>
    </row>
  </sheetData>
  <mergeCells count="1">
    <mergeCell ref="A29:E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2026-10-12T21:42:14Z</dcterms:created>
  <dcterms:modified xsi:type="dcterms:W3CDTF">2026-10-12T21:47:14Z</dcterms:modified>
</cp:coreProperties>
</file>