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질문" sheetId="1" state="visible" r:id="rId1"/>
    <sheet name="결정할 것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4CC"/>
      </patternFill>
    </fill>
    <fill>
      <patternFill patternType="solid">
        <fgColor rgb="00FB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50" customWidth="1" min="4" max="4"/>
    <col width="10" customWidth="1" min="5" max="5"/>
    <col width="9" customWidth="1" min="6" max="6"/>
    <col width="11" customWidth="1" min="7" max="7"/>
    <col width="11" customWidth="1" min="8" max="8"/>
    <col width="14" customWidth="1" min="9" max="9"/>
    <col width="30" customWidth="1" min="10" max="10"/>
    <col width="44" customWidth="1" min="11" max="11"/>
    <col width="26" customWidth="1" min="12" max="12"/>
    <col width="8" customWidth="1" min="13" max="13"/>
    <col width="30" customWidth="1" min="14" max="14"/>
  </cols>
  <sheetData>
    <row r="1">
      <c r="A1" s="1" t="inlineStr">
        <is>
          <t>No</t>
        </is>
      </c>
      <c r="B1" s="1" t="inlineStr">
        <is>
          <t>새 ID</t>
        </is>
      </c>
      <c r="C1" s="1" t="inlineStr">
        <is>
          <t>이전 ID</t>
        </is>
      </c>
      <c r="D1" s="1" t="inlineStr">
        <is>
          <t>질문</t>
        </is>
      </c>
      <c r="E1" s="1" t="inlineStr">
        <is>
          <t>persona 국적</t>
        </is>
      </c>
      <c r="F1" s="1" t="inlineStr">
        <is>
          <t>EU / 비EU</t>
        </is>
      </c>
      <c r="G1" s="1" t="inlineStr">
        <is>
          <t>주제</t>
        </is>
      </c>
      <c r="H1" s="1" t="inlineStr">
        <is>
          <t>유형</t>
        </is>
      </c>
      <c r="I1" s="1" t="inlineStr">
        <is>
          <t>기대 응답</t>
        </is>
      </c>
      <c r="J1" s="1" t="inlineStr">
        <is>
          <t>정답 조항 (원문 확인됨)</t>
        </is>
      </c>
      <c r="K1" s="1" t="inlineStr">
        <is>
          <t>근거</t>
        </is>
      </c>
      <c r="L1" s="1" t="inlineStr">
        <is>
          <t>확인 필요</t>
        </is>
      </c>
      <c r="M1" s="2" t="inlineStr">
        <is>
          <t>결정</t>
        </is>
      </c>
      <c r="N1" s="2" t="inlineStr">
        <is>
          <t>메모</t>
        </is>
      </c>
    </row>
    <row r="2">
      <c r="A2" s="3" t="n">
        <v>1</v>
      </c>
      <c r="B2" s="3" t="inlineStr">
        <is>
          <t>n01</t>
        </is>
      </c>
      <c r="C2" s="3" t="inlineStr">
        <is>
          <t>새 질문</t>
        </is>
      </c>
      <c r="D2" s="3" t="inlineStr">
        <is>
          <t>저는 미국인인데 독일에서 석사를 졸업하면 취업 비자를 받을 수 있나요?</t>
        </is>
      </c>
      <c r="E2" s="3" t="inlineStr">
        <is>
          <t>US</t>
        </is>
      </c>
      <c r="F2" s="3" t="inlineStr">
        <is>
          <t>non_eu</t>
        </is>
      </c>
      <c r="G2" s="3" t="inlineStr">
        <is>
          <t>work</t>
        </is>
      </c>
      <c r="H2" s="3" t="inlineStr">
        <is>
          <t>여러 조항</t>
        </is>
      </c>
      <c r="I2" s="3" t="inlineStr">
        <is>
          <t>답변</t>
        </is>
      </c>
      <c r="J2" s="3" t="inlineStr">
        <is>
          <t>AufenthG § 20 Abs. 1, AufenthG § 18b, AufenthV § 41 Abs. 1</t>
        </is>
      </c>
      <c r="K2" s="3" t="inlineStr">
        <is>
          <t>졸업 후 구직 체류허가(§ 20), 전문인력(§ 18b). 미국인은 독일 안에서 체류허가 신청 가능(AufenthV § 41)</t>
        </is>
      </c>
      <c r="L2" s="3" t="inlineStr"/>
      <c r="M2" s="4" t="n"/>
      <c r="N2" s="4" t="n"/>
    </row>
    <row r="3">
      <c r="A3" s="3" t="n">
        <v>2</v>
      </c>
      <c r="B3" s="3" t="inlineStr">
        <is>
          <t>n02</t>
        </is>
      </c>
      <c r="C3" s="3" t="inlineStr">
        <is>
          <t>새 질문</t>
        </is>
      </c>
      <c r="D3" s="3" t="inlineStr">
        <is>
          <t>시리아 사람은 독일에서 일하려면 어떻게 해야 하나요?</t>
        </is>
      </c>
      <c r="E3" s="3" t="inlineStr">
        <is>
          <t>SY</t>
        </is>
      </c>
      <c r="F3" s="3" t="inlineStr">
        <is>
          <t>non_eu</t>
        </is>
      </c>
      <c r="G3" s="3" t="inlineStr">
        <is>
          <t>work</t>
        </is>
      </c>
      <c r="H3" s="3" t="inlineStr">
        <is>
          <t>여러 조항</t>
        </is>
      </c>
      <c r="I3" s="3" t="inlineStr">
        <is>
          <t>답변</t>
        </is>
      </c>
      <c r="J3" s="3" t="inlineStr">
        <is>
          <t>AufenthG § 18a, AufenthG § 18b, AufenthG § 19c Abs. 1</t>
        </is>
      </c>
      <c r="K3" s="3" t="inlineStr">
        <is>
          <t>비EU 일반 경로. 특례 국가(BeschV § 26) 아님. 질문이 넓어 정답 조항을 대표 경로로 한정</t>
        </is>
      </c>
      <c r="L3" s="5" t="inlineStr">
        <is>
          <t>질문 범위가 넓음</t>
        </is>
      </c>
      <c r="M3" s="4" t="n"/>
      <c r="N3" s="4" t="n"/>
    </row>
    <row r="4">
      <c r="A4" s="3" t="n">
        <v>3</v>
      </c>
      <c r="B4" s="3" t="inlineStr">
        <is>
          <t>n03</t>
        </is>
      </c>
      <c r="C4" s="3" t="inlineStr">
        <is>
          <t>새 질문</t>
        </is>
      </c>
      <c r="D4" s="3" t="inlineStr">
        <is>
          <t>이탈리아에서 독일로 이사하는데 안멜둥을 해야 하나요?</t>
        </is>
      </c>
      <c r="E4" s="3" t="inlineStr">
        <is>
          <t>IT</t>
        </is>
      </c>
      <c r="F4" s="3" t="inlineStr">
        <is>
          <t>eu</t>
        </is>
      </c>
      <c r="G4" s="3" t="inlineStr">
        <is>
          <t>registration</t>
        </is>
      </c>
      <c r="H4" s="3" t="inlineStr">
        <is>
          <t>한 조항</t>
        </is>
      </c>
      <c r="I4" s="3" t="inlineStr">
        <is>
          <t>답변</t>
        </is>
      </c>
      <c r="J4" s="3" t="inlineStr">
        <is>
          <t>BMG § 17 Abs. 1</t>
        </is>
      </c>
      <c r="K4" s="3" t="inlineStr">
        <is>
          <t>전입신고 의무는 국적과 무관. 이사 후 2주 안</t>
        </is>
      </c>
      <c r="L4" s="3" t="inlineStr"/>
      <c r="M4" s="4" t="n"/>
      <c r="N4" s="4" t="n"/>
    </row>
    <row r="5">
      <c r="A5" s="3" t="n">
        <v>4</v>
      </c>
      <c r="B5" s="3" t="inlineStr">
        <is>
          <t>n04</t>
        </is>
      </c>
      <c r="C5" s="3" t="inlineStr">
        <is>
          <t>새 질문</t>
        </is>
      </c>
      <c r="D5" s="3" t="inlineStr">
        <is>
          <t>폴란드 사람은 비자, 안멜둥 없이 독일에서 살 수 있나요?</t>
        </is>
      </c>
      <c r="E5" s="3" t="inlineStr">
        <is>
          <t>PL</t>
        </is>
      </c>
      <c r="F5" s="3" t="inlineStr">
        <is>
          <t>eu</t>
        </is>
      </c>
      <c r="G5" s="3" t="inlineStr">
        <is>
          <t>eu</t>
        </is>
      </c>
      <c r="H5" s="3" t="inlineStr">
        <is>
          <t>여러 조항</t>
        </is>
      </c>
      <c r="I5" s="3" t="inlineStr">
        <is>
          <t>답변</t>
        </is>
      </c>
      <c r="J5" s="3" t="inlineStr">
        <is>
          <t>FreizügG/EU § 2a Abs. 1, FreizügG/EU § 2 Abs. 2, BMG § 17 Abs. 1</t>
        </is>
      </c>
      <c r="K5" s="3" t="inlineStr">
        <is>
          <t>비자·체류허가는 필요 없음(§ 2a), 자유이동 권리(§ 2). 그러나 전입신고는 해야 함(BMG § 17)</t>
        </is>
      </c>
      <c r="L5" s="3" t="inlineStr"/>
      <c r="M5" s="4" t="n"/>
      <c r="N5" s="4" t="n"/>
    </row>
    <row r="6">
      <c r="A6" s="3" t="n">
        <v>5</v>
      </c>
      <c r="B6" s="3" t="inlineStr">
        <is>
          <t>n05</t>
        </is>
      </c>
      <c r="C6" s="3" t="inlineStr">
        <is>
          <t>새 질문</t>
        </is>
      </c>
      <c r="D6" s="3" t="inlineStr">
        <is>
          <t>시리아 사람인데 난민 자격으로 와있는데 어떤 돈을 받을 수 있나요?</t>
        </is>
      </c>
      <c r="E6" s="3" t="inlineStr">
        <is>
          <t>SY</t>
        </is>
      </c>
      <c r="F6" s="3" t="inlineStr">
        <is>
          <t>non_eu</t>
        </is>
      </c>
      <c r="G6" s="3" t="inlineStr">
        <is>
          <t>benefits</t>
        </is>
      </c>
      <c r="H6" s="3" t="inlineStr">
        <is>
          <t>거절·판단 없이 설명</t>
        </is>
      </c>
      <c r="I6" s="3" t="inlineStr">
        <is>
          <t>범위 밖 거절</t>
        </is>
      </c>
      <c r="J6" s="3" t="inlineStr">
        <is>
          <t>— (코퍼스 밖)</t>
        </is>
      </c>
      <c r="K6" s="3" t="inlineStr">
        <is>
          <t>급여(AsylbLG, SGB II)는 코퍼스 밖 → 거절 타깃</t>
        </is>
      </c>
      <c r="L6" s="3" t="inlineStr"/>
      <c r="M6" s="4" t="n"/>
      <c r="N6" s="4" t="n"/>
    </row>
    <row r="7">
      <c r="A7" s="3" t="n">
        <v>6</v>
      </c>
      <c r="B7" s="3" t="inlineStr">
        <is>
          <t>n06</t>
        </is>
      </c>
      <c r="C7" s="3" t="inlineStr">
        <is>
          <t>새 질문</t>
        </is>
      </c>
      <c r="D7" s="3" t="inlineStr">
        <is>
          <t>인도에서 독일에 입국하는데 비자가 필요할까요?</t>
        </is>
      </c>
      <c r="E7" s="3" t="inlineStr">
        <is>
          <t>IN</t>
        </is>
      </c>
      <c r="F7" s="3" t="inlineStr">
        <is>
          <t>non_eu</t>
        </is>
      </c>
      <c r="G7" s="3" t="inlineStr">
        <is>
          <t>visa</t>
        </is>
      </c>
      <c r="H7" s="3" t="inlineStr">
        <is>
          <t>여러 조항</t>
        </is>
      </c>
      <c r="I7" s="3" t="inlineStr">
        <is>
          <t>답변</t>
        </is>
      </c>
      <c r="J7" s="3" t="inlineStr">
        <is>
          <t>AufenthG § 4 Abs. 1, AufenthG § 6 Abs. 3, AufenthV § 15</t>
        </is>
      </c>
      <c r="K7" s="3" t="inlineStr">
        <is>
          <t>장기 체류는 국가 비자(§ 6 Abs. 3). 단기 체류 면제 여부는 EU 규정 2018/1806(코퍼스 밖)에 있음을 밝혀야 함</t>
        </is>
      </c>
      <c r="L7" s="5" t="inlineStr">
        <is>
          <t>단기 비자 목록은 코퍼스 밖</t>
        </is>
      </c>
      <c r="M7" s="4" t="n"/>
      <c r="N7" s="4" t="n"/>
    </row>
    <row r="8">
      <c r="A8" s="3" t="n">
        <v>7</v>
      </c>
      <c r="B8" s="3" t="inlineStr">
        <is>
          <t>n07</t>
        </is>
      </c>
      <c r="C8" s="3" t="inlineStr">
        <is>
          <t>새 질문</t>
        </is>
      </c>
      <c r="D8" s="3" t="inlineStr">
        <is>
          <t>이중국적자도 독일 영주권 받을 수 있나요? 국가는 브라질과 호주입니다.</t>
        </is>
      </c>
      <c r="E8" s="3" t="inlineStr">
        <is>
          <t>BR+AU</t>
        </is>
      </c>
      <c r="F8" s="3" t="inlineStr">
        <is>
          <t>non_eu</t>
        </is>
      </c>
      <c r="G8" s="3" t="inlineStr">
        <is>
          <t>residence</t>
        </is>
      </c>
      <c r="H8" s="3" t="inlineStr">
        <is>
          <t>여러 조항</t>
        </is>
      </c>
      <c r="I8" s="3" t="inlineStr">
        <is>
          <t>답변</t>
        </is>
      </c>
      <c r="J8" s="3" t="inlineStr">
        <is>
          <t>AufenthG § 9 Abs. 2, AufenthV § 41 Abs. 1, AufenthV § 41 Abs. 2</t>
        </is>
      </c>
      <c r="K8" s="3" t="inlineStr">
        <is>
          <t>영주권 요건(§ 9)은 국적 무관. 호주는 § 41 Abs. 1(취업 포함 특례), 브라질은 § 41 Abs. 2(취업 제외)라 어느 여권을 쓰느냐가 중요</t>
        </is>
      </c>
      <c r="L8" s="3" t="inlineStr"/>
      <c r="M8" s="4" t="n"/>
      <c r="N8" s="4" t="n"/>
    </row>
    <row r="9">
      <c r="A9" s="3" t="n">
        <v>8</v>
      </c>
      <c r="B9" s="3" t="inlineStr">
        <is>
          <t>n08</t>
        </is>
      </c>
      <c r="C9" s="3" t="inlineStr">
        <is>
          <t>새 질문</t>
        </is>
      </c>
      <c r="D9" s="3" t="inlineStr">
        <is>
          <t>비자 없이도 독일에 입국해 2개월 이상 살 수 있는 국적은 어디인가요?</t>
        </is>
      </c>
      <c r="E9" s="3" t="inlineStr">
        <is>
          <t>—</t>
        </is>
      </c>
      <c r="F9" s="3" t="inlineStr">
        <is>
          <t>none</t>
        </is>
      </c>
      <c r="G9" s="3" t="inlineStr">
        <is>
          <t>visa</t>
        </is>
      </c>
      <c r="H9" s="3" t="inlineStr">
        <is>
          <t>여러 조항</t>
        </is>
      </c>
      <c r="I9" s="3" t="inlineStr">
        <is>
          <t>답변</t>
        </is>
      </c>
      <c r="J9" s="3" t="inlineStr">
        <is>
          <t>AufenthV § 41 Abs. 1, AufenthV § 41 Abs. 2, AufenthV § 15</t>
        </is>
      </c>
      <c r="K9" s="3" t="inlineStr">
        <is>
          <t>§ 41 목록 국가. 일반 무비자 90일 규칙은 EU 규정(코퍼스 밖)</t>
        </is>
      </c>
      <c r="L9" s="5" t="inlineStr">
        <is>
          <t>솅겐 90일 규칙은 코퍼스 밖</t>
        </is>
      </c>
      <c r="M9" s="4" t="n"/>
      <c r="N9" s="4" t="n"/>
    </row>
    <row r="10">
      <c r="A10" s="3" t="n">
        <v>9</v>
      </c>
      <c r="B10" s="3" t="inlineStr">
        <is>
          <t>n09</t>
        </is>
      </c>
      <c r="C10" s="3" t="inlineStr">
        <is>
          <t>새 질문</t>
        </is>
      </c>
      <c r="D10" s="3" t="inlineStr">
        <is>
          <t>독일에도 프리랜서를 지원하는 비자가 있나요?</t>
        </is>
      </c>
      <c r="E10" s="3" t="inlineStr">
        <is>
          <t>—</t>
        </is>
      </c>
      <c r="F10" s="3" t="inlineStr">
        <is>
          <t>none</t>
        </is>
      </c>
      <c r="G10" s="3" t="inlineStr">
        <is>
          <t>work</t>
        </is>
      </c>
      <c r="H10" s="3" t="inlineStr">
        <is>
          <t>한 조항</t>
        </is>
      </c>
      <c r="I10" s="3" t="inlineStr">
        <is>
          <t>답변</t>
        </is>
      </c>
      <c r="J10" s="3" t="inlineStr">
        <is>
          <t>AufenthG § 21 Abs. 5</t>
        </is>
      </c>
      <c r="K10" s="3" t="inlineStr">
        <is>
          <t>프리랜서 체류허가</t>
        </is>
      </c>
      <c r="L10" s="3" t="inlineStr"/>
      <c r="M10" s="4" t="n"/>
      <c r="N10" s="4" t="n"/>
    </row>
    <row r="11">
      <c r="A11" s="3" t="n">
        <v>10</v>
      </c>
      <c r="B11" s="3" t="inlineStr">
        <is>
          <t>n10</t>
        </is>
      </c>
      <c r="C11" s="3" t="inlineStr">
        <is>
          <t>새 질문</t>
        </is>
      </c>
      <c r="D11" s="3" t="inlineStr">
        <is>
          <t>비EU 국가 사람도 예술인사회보험에 가입할 수 있나요?</t>
        </is>
      </c>
      <c r="E11" s="3" t="inlineStr">
        <is>
          <t>—</t>
        </is>
      </c>
      <c r="F11" s="3" t="inlineStr">
        <is>
          <t>non_eu</t>
        </is>
      </c>
      <c r="G11" s="3" t="inlineStr">
        <is>
          <t>social</t>
        </is>
      </c>
      <c r="H11" s="3" t="inlineStr">
        <is>
          <t>한 조항</t>
        </is>
      </c>
      <c r="I11" s="3" t="inlineStr">
        <is>
          <t>범위 밖 거절</t>
        </is>
      </c>
      <c r="J11" s="3" t="inlineStr">
        <is>
          <t>— (코퍼스 밖)</t>
        </is>
      </c>
      <c r="K11" s="3" t="inlineStr">
        <is>
          <t>예술인사회보험법(KSVG)이 코퍼스 밖 → 지금은 거절. KSVG를 추가하면 답변 문항(KSVG § 1)</t>
        </is>
      </c>
      <c r="L11" s="5" t="inlineStr">
        <is>
          <t>KSVG 추가 여부 결정</t>
        </is>
      </c>
      <c r="M11" s="4" t="n"/>
      <c r="N11" s="4" t="n"/>
    </row>
    <row r="12">
      <c r="A12" s="3" t="n">
        <v>11</v>
      </c>
      <c r="B12" s="3" t="inlineStr">
        <is>
          <t>n11</t>
        </is>
      </c>
      <c r="C12" s="3" t="inlineStr">
        <is>
          <t>새 질문</t>
        </is>
      </c>
      <c r="D12" s="3" t="inlineStr">
        <is>
          <t>졸업 후 18개월 취준 비자를 받았습니다. 18개월 안에 취업을 못하면 독일에서 떠나야 하나요? 연장이 가능하나요?</t>
        </is>
      </c>
      <c r="E12" s="3" t="inlineStr">
        <is>
          <t>—</t>
        </is>
      </c>
      <c r="F12" s="3" t="inlineStr">
        <is>
          <t>none</t>
        </is>
      </c>
      <c r="G12" s="3" t="inlineStr">
        <is>
          <t>work</t>
        </is>
      </c>
      <c r="H12" s="3" t="inlineStr">
        <is>
          <t>한 조항</t>
        </is>
      </c>
      <c r="I12" s="3" t="inlineStr">
        <is>
          <t>답변</t>
        </is>
      </c>
      <c r="J12" s="3" t="inlineStr">
        <is>
          <t>AufenthG § 20 Abs. 2</t>
        </is>
      </c>
      <c r="K12" s="3" t="inlineStr">
        <is>
          <t>§ 20 Abs. 2: 18개월을 넘는 연장은 배제됨(원문 확인)</t>
        </is>
      </c>
      <c r="L12" s="3" t="inlineStr"/>
      <c r="M12" s="4" t="n"/>
      <c r="N12" s="4" t="n"/>
    </row>
    <row r="13">
      <c r="A13" s="3" t="n">
        <v>12</v>
      </c>
      <c r="B13" s="3" t="inlineStr">
        <is>
          <t>n12</t>
        </is>
      </c>
      <c r="C13" s="3" t="inlineStr">
        <is>
          <t>새 질문</t>
        </is>
      </c>
      <c r="D13" s="3" t="inlineStr">
        <is>
          <t>한국인이라 독일에서 무비자로 2개월 반 있었는데 다시 본국에 갔다가 돌아오면 다시 3개월 미만으로 살 수 있나요?</t>
        </is>
      </c>
      <c r="E13" s="3" t="inlineStr">
        <is>
          <t>KR</t>
        </is>
      </c>
      <c r="F13" s="3" t="inlineStr">
        <is>
          <t>non_eu</t>
        </is>
      </c>
      <c r="G13" s="3" t="inlineStr">
        <is>
          <t>visa</t>
        </is>
      </c>
      <c r="H13" s="3" t="inlineStr">
        <is>
          <t>여러 조항</t>
        </is>
      </c>
      <c r="I13" s="3" t="inlineStr">
        <is>
          <t>답변</t>
        </is>
      </c>
      <c r="J13" s="3" t="inlineStr">
        <is>
          <t>AufenthV § 15, AufenthV § 41 Abs. 1, AufenthV § 41 Abs. 3</t>
        </is>
      </c>
      <c r="K13" s="3" t="inlineStr">
        <is>
          <t>솅겐 90/180일 규칙은 EU 규정(코퍼스 밖). 한국인은 § 41로 체류허가를 독일 안에서 신청 가능(입국 후 90일 안)</t>
        </is>
      </c>
      <c r="L13" s="5" t="inlineStr">
        <is>
          <t>한독 양자 사증면제협정(AufenthV § 16, 부록 A)은 부록이 파싱되지 않음</t>
        </is>
      </c>
      <c r="M13" s="4" t="n"/>
      <c r="N13" s="4" t="n"/>
    </row>
    <row r="14">
      <c r="A14" s="3" t="n">
        <v>13</v>
      </c>
      <c r="B14" s="3" t="inlineStr">
        <is>
          <t>n13</t>
        </is>
      </c>
      <c r="C14" s="3" t="inlineStr">
        <is>
          <t>q01</t>
        </is>
      </c>
      <c r="D14" s="3" t="inlineStr">
        <is>
          <t>비EU 국적 유학생은 독일에서 공부하면서 일을 할 수 있나요? 얼마나 할 수 있나요?</t>
        </is>
      </c>
      <c r="E14" s="3" t="inlineStr">
        <is>
          <t>—</t>
        </is>
      </c>
      <c r="F14" s="3" t="inlineStr">
        <is>
          <t>non_eu</t>
        </is>
      </c>
      <c r="G14" s="3" t="inlineStr">
        <is>
          <t>study</t>
        </is>
      </c>
      <c r="H14" s="3" t="inlineStr">
        <is>
          <t>한 조항</t>
        </is>
      </c>
      <c r="I14" s="3" t="inlineStr">
        <is>
          <t>답변</t>
        </is>
      </c>
      <c r="J14" s="3" t="inlineStr">
        <is>
          <t>AufenthG § 16b Abs. 3</t>
        </is>
      </c>
      <c r="K14" s="3" t="inlineStr">
        <is>
          <t>140일 규정</t>
        </is>
      </c>
      <c r="L14" s="3" t="inlineStr"/>
      <c r="M14" s="4" t="n"/>
      <c r="N14" s="4" t="n"/>
    </row>
    <row r="15">
      <c r="A15" s="3" t="n">
        <v>14</v>
      </c>
      <c r="B15" s="3" t="inlineStr">
        <is>
          <t>n14</t>
        </is>
      </c>
      <c r="C15" s="3" t="inlineStr">
        <is>
          <t>q02</t>
        </is>
      </c>
      <c r="D15" s="3" t="inlineStr">
        <is>
          <t>독일 대학을 졸업한 뒤 일자리를 찾는 동안 독일에 계속 머물 수 있나요?</t>
        </is>
      </c>
      <c r="E15" s="3" t="inlineStr">
        <is>
          <t>—</t>
        </is>
      </c>
      <c r="F15" s="3" t="inlineStr">
        <is>
          <t>none</t>
        </is>
      </c>
      <c r="G15" s="3" t="inlineStr">
        <is>
          <t>work</t>
        </is>
      </c>
      <c r="H15" s="3" t="inlineStr">
        <is>
          <t>한 조항</t>
        </is>
      </c>
      <c r="I15" s="3" t="inlineStr">
        <is>
          <t>답변</t>
        </is>
      </c>
      <c r="J15" s="3" t="inlineStr">
        <is>
          <t>AufenthG § 20 Abs. 1</t>
        </is>
      </c>
      <c r="K15" s="3" t="inlineStr"/>
      <c r="L15" s="3" t="inlineStr"/>
      <c r="M15" s="4" t="n"/>
      <c r="N15" s="4" t="n"/>
    </row>
    <row r="16">
      <c r="A16" s="3" t="n">
        <v>15</v>
      </c>
      <c r="B16" s="3" t="inlineStr">
        <is>
          <t>n15</t>
        </is>
      </c>
      <c r="C16" s="3" t="inlineStr">
        <is>
          <t>q03</t>
        </is>
      </c>
      <c r="D16" s="3" t="inlineStr">
        <is>
          <t>독일 체류 후 몇 년이 지나야 블루카드를 받을 수 있나요?</t>
        </is>
      </c>
      <c r="E16" s="3" t="inlineStr">
        <is>
          <t>—</t>
        </is>
      </c>
      <c r="F16" s="3" t="inlineStr">
        <is>
          <t>none</t>
        </is>
      </c>
      <c r="G16" s="3" t="inlineStr">
        <is>
          <t>work</t>
        </is>
      </c>
      <c r="H16" s="3" t="inlineStr">
        <is>
          <t>한 조항</t>
        </is>
      </c>
      <c r="I16" s="3" t="inlineStr">
        <is>
          <t>답변</t>
        </is>
      </c>
      <c r="J16" s="3" t="inlineStr">
        <is>
          <t>AufenthG § 18g Abs. 1</t>
        </is>
      </c>
      <c r="K16" s="3" t="inlineStr">
        <is>
          <t>잘못된 전제: 체류 기간은 요건이 아님</t>
        </is>
      </c>
      <c r="L16" s="3" t="inlineStr"/>
      <c r="M16" s="4" t="n"/>
      <c r="N16" s="4" t="n"/>
    </row>
    <row r="17">
      <c r="A17" s="3" t="n">
        <v>16</v>
      </c>
      <c r="B17" s="3" t="inlineStr">
        <is>
          <t>n16</t>
        </is>
      </c>
      <c r="C17" s="3" t="inlineStr">
        <is>
          <t>q04</t>
        </is>
      </c>
      <c r="D17" s="3" t="inlineStr">
        <is>
          <t>독일에서 아우스빌둥을 받으려면 어떤 체류허가가 필요하고 조건은 무엇인가요?</t>
        </is>
      </c>
      <c r="E17" s="3" t="inlineStr">
        <is>
          <t>—</t>
        </is>
      </c>
      <c r="F17" s="3" t="inlineStr">
        <is>
          <t>none</t>
        </is>
      </c>
      <c r="G17" s="3" t="inlineStr">
        <is>
          <t>study</t>
        </is>
      </c>
      <c r="H17" s="3" t="inlineStr">
        <is>
          <t>한 조항</t>
        </is>
      </c>
      <c r="I17" s="3" t="inlineStr">
        <is>
          <t>답변</t>
        </is>
      </c>
      <c r="J17" s="3" t="inlineStr">
        <is>
          <t>AufenthG § 16a Abs. 1</t>
        </is>
      </c>
      <c r="K17" s="3" t="inlineStr"/>
      <c r="L17" s="3" t="inlineStr"/>
      <c r="M17" s="4" t="n"/>
      <c r="N17" s="4" t="n"/>
    </row>
    <row r="18">
      <c r="A18" s="3" t="n">
        <v>17</v>
      </c>
      <c r="B18" s="3" t="inlineStr">
        <is>
          <t>n17</t>
        </is>
      </c>
      <c r="C18" s="3" t="inlineStr">
        <is>
          <t>q05</t>
        </is>
      </c>
      <c r="D18" s="3" t="inlineStr">
        <is>
          <t>블루카드를 받은 뒤 얼마나 지나야 영주권을 받을 수 있나요?</t>
        </is>
      </c>
      <c r="E18" s="3" t="inlineStr">
        <is>
          <t>—</t>
        </is>
      </c>
      <c r="F18" s="3" t="inlineStr">
        <is>
          <t>none</t>
        </is>
      </c>
      <c r="G18" s="3" t="inlineStr">
        <is>
          <t>residence</t>
        </is>
      </c>
      <c r="H18" s="3" t="inlineStr">
        <is>
          <t>한 조항</t>
        </is>
      </c>
      <c r="I18" s="3" t="inlineStr">
        <is>
          <t>답변</t>
        </is>
      </c>
      <c r="J18" s="3" t="inlineStr">
        <is>
          <t>AufenthG § 18c Abs. 2</t>
        </is>
      </c>
      <c r="K18" s="3" t="inlineStr">
        <is>
          <t>27개월(독일어 B1이면 21개월)</t>
        </is>
      </c>
      <c r="L18" s="3" t="inlineStr"/>
      <c r="M18" s="4" t="n"/>
      <c r="N18" s="4" t="n"/>
    </row>
    <row r="19">
      <c r="A19" s="3" t="n">
        <v>18</v>
      </c>
      <c r="B19" s="3" t="inlineStr">
        <is>
          <t>n18</t>
        </is>
      </c>
      <c r="C19" s="3" t="inlineStr">
        <is>
          <t>q06</t>
        </is>
      </c>
      <c r="D19" s="3" t="inlineStr">
        <is>
          <t>대학 학위는 없고 IT 분야 경력만 있는데 블루카드를 받을 수 있나요?</t>
        </is>
      </c>
      <c r="E19" s="3" t="inlineStr">
        <is>
          <t>—</t>
        </is>
      </c>
      <c r="F19" s="3" t="inlineStr">
        <is>
          <t>none</t>
        </is>
      </c>
      <c r="G19" s="3" t="inlineStr">
        <is>
          <t>work</t>
        </is>
      </c>
      <c r="H19" s="3" t="inlineStr">
        <is>
          <t>한 조항</t>
        </is>
      </c>
      <c r="I19" s="3" t="inlineStr">
        <is>
          <t>답변</t>
        </is>
      </c>
      <c r="J19" s="3" t="inlineStr">
        <is>
          <t>AufenthG § 18g Abs. 2</t>
        </is>
      </c>
      <c r="K19" s="3" t="inlineStr"/>
      <c r="L19" s="3" t="inlineStr"/>
      <c r="M19" s="4" t="n"/>
      <c r="N19" s="4" t="n"/>
    </row>
    <row r="20">
      <c r="A20" s="3" t="n">
        <v>19</v>
      </c>
      <c r="B20" s="3" t="inlineStr">
        <is>
          <t>n19</t>
        </is>
      </c>
      <c r="C20" s="3" t="inlineStr">
        <is>
          <t>q07</t>
        </is>
      </c>
      <c r="D20" s="3" t="inlineStr">
        <is>
          <t>아우스빌둥을 받는 동안 따로 아르바이트를 해도 되나요?</t>
        </is>
      </c>
      <c r="E20" s="3" t="inlineStr">
        <is>
          <t>—</t>
        </is>
      </c>
      <c r="F20" s="3" t="inlineStr">
        <is>
          <t>none</t>
        </is>
      </c>
      <c r="G20" s="3" t="inlineStr">
        <is>
          <t>study</t>
        </is>
      </c>
      <c r="H20" s="3" t="inlineStr">
        <is>
          <t>한 조항</t>
        </is>
      </c>
      <c r="I20" s="3" t="inlineStr">
        <is>
          <t>답변</t>
        </is>
      </c>
      <c r="J20" s="3" t="inlineStr">
        <is>
          <t>AufenthG § 16a Abs. 3</t>
        </is>
      </c>
      <c r="K20" s="3" t="inlineStr"/>
      <c r="L20" s="3" t="inlineStr"/>
      <c r="M20" s="4" t="n"/>
      <c r="N20" s="4" t="n"/>
    </row>
    <row r="21">
      <c r="A21" s="3" t="n">
        <v>20</v>
      </c>
      <c r="B21" s="3" t="inlineStr">
        <is>
          <t>n20</t>
        </is>
      </c>
      <c r="C21" s="3" t="inlineStr">
        <is>
          <t>q08</t>
        </is>
      </c>
      <c r="D21" s="3" t="inlineStr">
        <is>
          <t>독일 회사가 외국인 직원을 빨리 데려오고 싶을 때 절차를 앞당길 방법이 있나요?</t>
        </is>
      </c>
      <c r="E21" s="3" t="inlineStr">
        <is>
          <t>—</t>
        </is>
      </c>
      <c r="F21" s="3" t="inlineStr">
        <is>
          <t>none</t>
        </is>
      </c>
      <c r="G21" s="3" t="inlineStr">
        <is>
          <t>work</t>
        </is>
      </c>
      <c r="H21" s="3" t="inlineStr">
        <is>
          <t>한 조항</t>
        </is>
      </c>
      <c r="I21" s="3" t="inlineStr">
        <is>
          <t>답변</t>
        </is>
      </c>
      <c r="J21" s="3" t="inlineStr">
        <is>
          <t>AufenthG § 81a</t>
        </is>
      </c>
      <c r="K21" s="3" t="inlineStr"/>
      <c r="L21" s="3" t="inlineStr"/>
      <c r="M21" s="4" t="n"/>
      <c r="N21" s="4" t="n"/>
    </row>
    <row r="22">
      <c r="A22" s="3" t="n">
        <v>21</v>
      </c>
      <c r="B22" s="3" t="inlineStr">
        <is>
          <t>n21</t>
        </is>
      </c>
      <c r="C22" s="3" t="inlineStr">
        <is>
          <t>q09</t>
        </is>
      </c>
      <c r="D22" s="3" t="inlineStr">
        <is>
          <t>취업 체류허가로 일하다가 예정보다 일찍 회사를 그만두면 외국인청에 알려야 하나요?</t>
        </is>
      </c>
      <c r="E22" s="3" t="inlineStr">
        <is>
          <t>—</t>
        </is>
      </c>
      <c r="F22" s="3" t="inlineStr">
        <is>
          <t>none</t>
        </is>
      </c>
      <c r="G22" s="3" t="inlineStr">
        <is>
          <t>work</t>
        </is>
      </c>
      <c r="H22" s="3" t="inlineStr">
        <is>
          <t>한 조항</t>
        </is>
      </c>
      <c r="I22" s="3" t="inlineStr">
        <is>
          <t>답변</t>
        </is>
      </c>
      <c r="J22" s="3" t="inlineStr">
        <is>
          <t>AufenthG § 82 Abs. 6</t>
        </is>
      </c>
      <c r="K22" s="3" t="inlineStr">
        <is>
          <t>2주 안에 알려야 함</t>
        </is>
      </c>
      <c r="L22" s="3" t="inlineStr"/>
      <c r="M22" s="4" t="n"/>
      <c r="N22" s="4" t="n"/>
    </row>
    <row r="23">
      <c r="A23" s="3" t="n">
        <v>22</v>
      </c>
      <c r="B23" s="3" t="inlineStr">
        <is>
          <t>n22</t>
        </is>
      </c>
      <c r="C23" s="3" t="inlineStr">
        <is>
          <t>q10</t>
        </is>
      </c>
      <c r="D23" s="3" t="inlineStr">
        <is>
          <t>블루카드 없이 일반 정주허가를 받으려면 어떤 조건을 채워야 하나요?</t>
        </is>
      </c>
      <c r="E23" s="3" t="inlineStr">
        <is>
          <t>—</t>
        </is>
      </c>
      <c r="F23" s="3" t="inlineStr">
        <is>
          <t>none</t>
        </is>
      </c>
      <c r="G23" s="3" t="inlineStr">
        <is>
          <t>residence</t>
        </is>
      </c>
      <c r="H23" s="3" t="inlineStr">
        <is>
          <t>한 조항</t>
        </is>
      </c>
      <c r="I23" s="3" t="inlineStr">
        <is>
          <t>답변</t>
        </is>
      </c>
      <c r="J23" s="3" t="inlineStr">
        <is>
          <t>AufenthG § 9 Abs. 2</t>
        </is>
      </c>
      <c r="K23" s="3" t="inlineStr"/>
      <c r="L23" s="3" t="inlineStr"/>
      <c r="M23" s="4" t="n"/>
      <c r="N23" s="4" t="n"/>
    </row>
    <row r="24">
      <c r="A24" s="3" t="n">
        <v>23</v>
      </c>
      <c r="B24" s="3" t="inlineStr">
        <is>
          <t>n23</t>
        </is>
      </c>
      <c r="C24" s="3" t="inlineStr">
        <is>
          <t>q11</t>
        </is>
      </c>
      <c r="D24" s="3" t="inlineStr">
        <is>
          <t>연방고용청이 고용 동의 요청에 답을 하지 않으면 어떻게 되나요?</t>
        </is>
      </c>
      <c r="E24" s="3" t="inlineStr">
        <is>
          <t>—</t>
        </is>
      </c>
      <c r="F24" s="3" t="inlineStr">
        <is>
          <t>none</t>
        </is>
      </c>
      <c r="G24" s="3" t="inlineStr">
        <is>
          <t>work</t>
        </is>
      </c>
      <c r="H24" s="3" t="inlineStr">
        <is>
          <t>한 조항</t>
        </is>
      </c>
      <c r="I24" s="3" t="inlineStr">
        <is>
          <t>답변</t>
        </is>
      </c>
      <c r="J24" s="3" t="inlineStr">
        <is>
          <t>BeschV § 36 Abs. 2</t>
        </is>
      </c>
      <c r="K24" s="3" t="inlineStr"/>
      <c r="L24" s="3" t="inlineStr"/>
      <c r="M24" s="4" t="n"/>
      <c r="N24" s="4" t="n"/>
    </row>
    <row r="25">
      <c r="A25" s="3" t="n">
        <v>24</v>
      </c>
      <c r="B25" s="3" t="inlineStr">
        <is>
          <t>n24</t>
        </is>
      </c>
      <c r="C25" s="3" t="inlineStr">
        <is>
          <t>q12</t>
        </is>
      </c>
      <c r="D25" s="3" t="inlineStr">
        <is>
          <t>독일에서 오페어로 일하려면 어떤 조건이 필요한가요?</t>
        </is>
      </c>
      <c r="E25" s="3" t="inlineStr">
        <is>
          <t>—</t>
        </is>
      </c>
      <c r="F25" s="3" t="inlineStr">
        <is>
          <t>none</t>
        </is>
      </c>
      <c r="G25" s="3" t="inlineStr">
        <is>
          <t>work</t>
        </is>
      </c>
      <c r="H25" s="3" t="inlineStr">
        <is>
          <t>한 조항</t>
        </is>
      </c>
      <c r="I25" s="3" t="inlineStr">
        <is>
          <t>답변</t>
        </is>
      </c>
      <c r="J25" s="3" t="inlineStr">
        <is>
          <t>BeschV § 12</t>
        </is>
      </c>
      <c r="K25" s="3" t="inlineStr"/>
      <c r="L25" s="3" t="inlineStr"/>
      <c r="M25" s="4" t="n"/>
      <c r="N25" s="4" t="n"/>
    </row>
    <row r="26">
      <c r="A26" s="3" t="n">
        <v>25</v>
      </c>
      <c r="B26" s="3" t="inlineStr">
        <is>
          <t>n25</t>
        </is>
      </c>
      <c r="C26" s="3" t="inlineStr">
        <is>
          <t>q13</t>
        </is>
      </c>
      <c r="D26" s="3" t="inlineStr">
        <is>
          <t>아직 재학 중인데 정규직 일자리를 구했습니다. 졸업 전에 취업 체류허가로 바꿀 수 있나요?</t>
        </is>
      </c>
      <c r="E26" s="3" t="inlineStr">
        <is>
          <t>—</t>
        </is>
      </c>
      <c r="F26" s="3" t="inlineStr">
        <is>
          <t>none</t>
        </is>
      </c>
      <c r="G26" s="3" t="inlineStr">
        <is>
          <t>study</t>
        </is>
      </c>
      <c r="H26" s="3" t="inlineStr">
        <is>
          <t>여러 조항</t>
        </is>
      </c>
      <c r="I26" s="3" t="inlineStr">
        <is>
          <t>답변</t>
        </is>
      </c>
      <c r="J26" s="3" t="inlineStr">
        <is>
          <t>AufenthG § 16b Abs. 4, AufenthG § 18b</t>
        </is>
      </c>
      <c r="K26" s="3" t="inlineStr"/>
      <c r="L26" s="3" t="inlineStr"/>
      <c r="M26" s="4" t="n"/>
      <c r="N26" s="4" t="n"/>
    </row>
    <row r="27">
      <c r="A27" s="3" t="n">
        <v>26</v>
      </c>
      <c r="B27" s="3" t="inlineStr">
        <is>
          <t>n26</t>
        </is>
      </c>
      <c r="C27" s="3" t="inlineStr">
        <is>
          <t>q14</t>
        </is>
      </c>
      <c r="D27" s="3" t="inlineStr">
        <is>
          <t>찬스카르테를 받으려면 어떤 조건을 갖춰야 하나요?</t>
        </is>
      </c>
      <c r="E27" s="3" t="inlineStr">
        <is>
          <t>—</t>
        </is>
      </c>
      <c r="F27" s="3" t="inlineStr">
        <is>
          <t>none</t>
        </is>
      </c>
      <c r="G27" s="3" t="inlineStr">
        <is>
          <t>work</t>
        </is>
      </c>
      <c r="H27" s="3" t="inlineStr">
        <is>
          <t>여러 조항</t>
        </is>
      </c>
      <c r="I27" s="3" t="inlineStr">
        <is>
          <t>답변</t>
        </is>
      </c>
      <c r="J27" s="3" t="inlineStr">
        <is>
          <t>AufenthG § 20a, AufenthG § 20b</t>
        </is>
      </c>
      <c r="K27" s="3" t="inlineStr"/>
      <c r="L27" s="3" t="inlineStr"/>
      <c r="M27" s="4" t="n"/>
      <c r="N27" s="4" t="n"/>
    </row>
    <row r="28">
      <c r="A28" s="3" t="n">
        <v>27</v>
      </c>
      <c r="B28" s="3" t="inlineStr">
        <is>
          <t>n27</t>
        </is>
      </c>
      <c r="C28" s="3" t="inlineStr">
        <is>
          <t>q15</t>
        </is>
      </c>
      <c r="D28" s="3" t="inlineStr">
        <is>
          <t>한국 국적자는 대학 학위가 없어도 독일에서 취업 비자를 받을 수 있나요?</t>
        </is>
      </c>
      <c r="E28" s="3" t="inlineStr">
        <is>
          <t>KR</t>
        </is>
      </c>
      <c r="F28" s="3" t="inlineStr">
        <is>
          <t>non_eu</t>
        </is>
      </c>
      <c r="G28" s="3" t="inlineStr">
        <is>
          <t>work</t>
        </is>
      </c>
      <c r="H28" s="3" t="inlineStr">
        <is>
          <t>여러 조항</t>
        </is>
      </c>
      <c r="I28" s="3" t="inlineStr">
        <is>
          <t>답변</t>
        </is>
      </c>
      <c r="J28" s="3" t="inlineStr">
        <is>
          <t>BeschV § 26 Abs. 1, AufenthG § 19c Abs. 1</t>
        </is>
      </c>
      <c r="K28" s="3" t="inlineStr">
        <is>
          <t>한국은 § 26 특례 국가</t>
        </is>
      </c>
      <c r="L28" s="3" t="inlineStr"/>
      <c r="M28" s="4" t="n"/>
      <c r="N28" s="4" t="n"/>
    </row>
    <row r="29">
      <c r="A29" s="3" t="n">
        <v>28</v>
      </c>
      <c r="B29" s="3" t="inlineStr">
        <is>
          <t>n28</t>
        </is>
      </c>
      <c r="C29" s="3" t="inlineStr">
        <is>
          <t>q16</t>
        </is>
      </c>
      <c r="D29" s="3" t="inlineStr">
        <is>
          <t>외국에서 직업교육을 마친 사람이 독일에서 취업 체류허가를 받으려면 무엇이 필요한가요?</t>
        </is>
      </c>
      <c r="E29" s="3" t="inlineStr">
        <is>
          <t>—</t>
        </is>
      </c>
      <c r="F29" s="3" t="inlineStr">
        <is>
          <t>none</t>
        </is>
      </c>
      <c r="G29" s="3" t="inlineStr">
        <is>
          <t>work</t>
        </is>
      </c>
      <c r="H29" s="3" t="inlineStr">
        <is>
          <t>여러 조항</t>
        </is>
      </c>
      <c r="I29" s="3" t="inlineStr">
        <is>
          <t>답변</t>
        </is>
      </c>
      <c r="J29" s="3" t="inlineStr">
        <is>
          <t>AufenthG § 18a, AufenthG § 18 Abs. 2</t>
        </is>
      </c>
      <c r="K29" s="3" t="inlineStr"/>
      <c r="L29" s="3" t="inlineStr"/>
      <c r="M29" s="4" t="n"/>
      <c r="N29" s="4" t="n"/>
    </row>
    <row r="30">
      <c r="A30" s="3" t="n">
        <v>29</v>
      </c>
      <c r="B30" s="3" t="inlineStr">
        <is>
          <t>n29</t>
        </is>
      </c>
      <c r="C30" s="3" t="inlineStr">
        <is>
          <t>q17</t>
        </is>
      </c>
      <c r="D30" s="3" t="inlineStr">
        <is>
          <t>찬스카르테로 독일에 있는 동안 일을 해도 되나요? 일자리를 구하면 그다음에는 어떻게 되나요?</t>
        </is>
      </c>
      <c r="E30" s="3" t="inlineStr">
        <is>
          <t>—</t>
        </is>
      </c>
      <c r="F30" s="3" t="inlineStr">
        <is>
          <t>none</t>
        </is>
      </c>
      <c r="G30" s="3" t="inlineStr">
        <is>
          <t>work</t>
        </is>
      </c>
      <c r="H30" s="3" t="inlineStr">
        <is>
          <t>여러 조항</t>
        </is>
      </c>
      <c r="I30" s="3" t="inlineStr">
        <is>
          <t>답변</t>
        </is>
      </c>
      <c r="J30" s="3" t="inlineStr">
        <is>
          <t>AufenthG § 20a, AufenthG § 18a, AufenthG § 18b</t>
        </is>
      </c>
      <c r="K30" s="3" t="inlineStr"/>
      <c r="L30" s="3" t="inlineStr"/>
      <c r="M30" s="4" t="n"/>
      <c r="N30" s="4" t="n"/>
    </row>
    <row r="31">
      <c r="A31" s="3" t="n">
        <v>30</v>
      </c>
      <c r="B31" s="3" t="inlineStr">
        <is>
          <t>n30</t>
        </is>
      </c>
      <c r="C31" s="3" t="inlineStr">
        <is>
          <t>q18</t>
        </is>
      </c>
      <c r="D31" s="3" t="inlineStr">
        <is>
          <t>학위나 독일에서 인정된 자격은 없지만 실무 경력이 긴 사람도 독일에서 취업할 수 있나요?</t>
        </is>
      </c>
      <c r="E31" s="3" t="inlineStr">
        <is>
          <t>—</t>
        </is>
      </c>
      <c r="F31" s="3" t="inlineStr">
        <is>
          <t>none</t>
        </is>
      </c>
      <c r="G31" s="3" t="inlineStr">
        <is>
          <t>work</t>
        </is>
      </c>
      <c r="H31" s="3" t="inlineStr">
        <is>
          <t>여러 조항</t>
        </is>
      </c>
      <c r="I31" s="3" t="inlineStr">
        <is>
          <t>답변</t>
        </is>
      </c>
      <c r="J31" s="3" t="inlineStr">
        <is>
          <t>AufenthG § 19c Abs. 2, BeschV § 6</t>
        </is>
      </c>
      <c r="K31" s="3" t="inlineStr"/>
      <c r="L31" s="3" t="inlineStr"/>
      <c r="M31" s="4" t="n"/>
      <c r="N31" s="4" t="n"/>
    </row>
    <row r="32">
      <c r="A32" s="3" t="n">
        <v>31</v>
      </c>
      <c r="B32" s="3" t="inlineStr">
        <is>
          <t>n31</t>
        </is>
      </c>
      <c r="C32" s="3" t="inlineStr">
        <is>
          <t>q19</t>
        </is>
      </c>
      <c r="D32" s="3" t="inlineStr">
        <is>
          <t>블루카드가 아닌 일반 전문인력 체류허가로 일하면 몇 년 뒤에 정주허가를 받을 수 있나요?</t>
        </is>
      </c>
      <c r="E32" s="3" t="inlineStr">
        <is>
          <t>—</t>
        </is>
      </c>
      <c r="F32" s="3" t="inlineStr">
        <is>
          <t>none</t>
        </is>
      </c>
      <c r="G32" s="3" t="inlineStr">
        <is>
          <t>residence</t>
        </is>
      </c>
      <c r="H32" s="3" t="inlineStr">
        <is>
          <t>여러 조항</t>
        </is>
      </c>
      <c r="I32" s="3" t="inlineStr">
        <is>
          <t>답변</t>
        </is>
      </c>
      <c r="J32" s="3" t="inlineStr">
        <is>
          <t>AufenthG § 18c Abs. 1, AufenthG § 9 Abs. 2</t>
        </is>
      </c>
      <c r="K32" s="3" t="inlineStr"/>
      <c r="L32" s="3" t="inlineStr"/>
      <c r="M32" s="4" t="n"/>
      <c r="N32" s="4" t="n"/>
    </row>
    <row r="33">
      <c r="A33" s="3" t="n">
        <v>32</v>
      </c>
      <c r="B33" s="3" t="inlineStr">
        <is>
          <t>n32</t>
        </is>
      </c>
      <c r="C33" s="3" t="inlineStr">
        <is>
          <t>q20</t>
        </is>
      </c>
      <c r="D33" s="3" t="inlineStr">
        <is>
          <t>외국인을 채용할 때 연방고용청은 무엇을 심사하나요?</t>
        </is>
      </c>
      <c r="E33" s="3" t="inlineStr">
        <is>
          <t>—</t>
        </is>
      </c>
      <c r="F33" s="3" t="inlineStr">
        <is>
          <t>none</t>
        </is>
      </c>
      <c r="G33" s="3" t="inlineStr">
        <is>
          <t>work</t>
        </is>
      </c>
      <c r="H33" s="3" t="inlineStr">
        <is>
          <t>여러 조항</t>
        </is>
      </c>
      <c r="I33" s="3" t="inlineStr">
        <is>
          <t>답변</t>
        </is>
      </c>
      <c r="J33" s="3" t="inlineStr">
        <is>
          <t>AufenthG § 39 Abs. 2, AufenthG § 18 Abs. 2</t>
        </is>
      </c>
      <c r="K33" s="3" t="inlineStr"/>
      <c r="L33" s="3" t="inlineStr"/>
      <c r="M33" s="4" t="n"/>
      <c r="N33" s="4" t="n"/>
    </row>
    <row r="34">
      <c r="A34" s="3" t="n">
        <v>33</v>
      </c>
      <c r="B34" s="3" t="inlineStr">
        <is>
          <t>n33</t>
        </is>
      </c>
      <c r="C34" s="3" t="inlineStr">
        <is>
          <t>q21</t>
        </is>
      </c>
      <c r="D34" s="3" t="inlineStr">
        <is>
          <t>외국에서 딴 자격이 독일에서 일부만 인정됐습니다. 부족한 부분을 채우는 동안 독일에 머물며 일할 수 있나요?</t>
        </is>
      </c>
      <c r="E34" s="3" t="inlineStr">
        <is>
          <t>—</t>
        </is>
      </c>
      <c r="F34" s="3" t="inlineStr">
        <is>
          <t>none</t>
        </is>
      </c>
      <c r="G34" s="3" t="inlineStr">
        <is>
          <t>work</t>
        </is>
      </c>
      <c r="H34" s="3" t="inlineStr">
        <is>
          <t>여러 조항</t>
        </is>
      </c>
      <c r="I34" s="3" t="inlineStr">
        <is>
          <t>답변</t>
        </is>
      </c>
      <c r="J34" s="3" t="inlineStr">
        <is>
          <t>AufenthG § 16d Abs. 1, AufenthG § 16d Abs. 3</t>
        </is>
      </c>
      <c r="K34" s="3" t="inlineStr"/>
      <c r="L34" s="3" t="inlineStr"/>
      <c r="M34" s="4" t="n"/>
      <c r="N34" s="4" t="n"/>
    </row>
    <row r="35">
      <c r="A35" s="3" t="n">
        <v>34</v>
      </c>
      <c r="B35" s="3" t="inlineStr">
        <is>
          <t>n34</t>
        </is>
      </c>
      <c r="C35" s="3" t="inlineStr">
        <is>
          <t>q22</t>
        </is>
      </c>
      <c r="D35" s="3" t="inlineStr">
        <is>
          <t>요건을 다 갖췄는데도 취업 체류허가가 거절될 수 있는 사유에는 무엇이 있나요?</t>
        </is>
      </c>
      <c r="E35" s="3" t="inlineStr">
        <is>
          <t>—</t>
        </is>
      </c>
      <c r="F35" s="3" t="inlineStr">
        <is>
          <t>none</t>
        </is>
      </c>
      <c r="G35" s="3" t="inlineStr">
        <is>
          <t>work</t>
        </is>
      </c>
      <c r="H35" s="3" t="inlineStr">
        <is>
          <t>여러 조항</t>
        </is>
      </c>
      <c r="I35" s="3" t="inlineStr">
        <is>
          <t>답변</t>
        </is>
      </c>
      <c r="J35" s="3" t="inlineStr">
        <is>
          <t>AufenthG § 19f, AufenthG § 40</t>
        </is>
      </c>
      <c r="K35" s="3" t="inlineStr"/>
      <c r="L35" s="3" t="inlineStr"/>
      <c r="M35" s="4" t="n"/>
      <c r="N35" s="4" t="n"/>
    </row>
    <row r="36">
      <c r="A36" s="3" t="n">
        <v>35</v>
      </c>
      <c r="B36" s="3" t="inlineStr">
        <is>
          <t>n35</t>
        </is>
      </c>
      <c r="C36" s="3" t="inlineStr">
        <is>
          <t>q23</t>
        </is>
      </c>
      <c r="D36" s="3" t="inlineStr">
        <is>
          <t>터키 사람이 농장 수확처럼 몇 달만 하는 계절 일자리로 독일에 올 수 있나요?</t>
        </is>
      </c>
      <c r="E36" s="3" t="inlineStr">
        <is>
          <t>TR</t>
        </is>
      </c>
      <c r="F36" s="3" t="inlineStr">
        <is>
          <t>non_eu</t>
        </is>
      </c>
      <c r="G36" s="3" t="inlineStr">
        <is>
          <t>work</t>
        </is>
      </c>
      <c r="H36" s="3" t="inlineStr">
        <is>
          <t>여러 조항</t>
        </is>
      </c>
      <c r="I36" s="3" t="inlineStr">
        <is>
          <t>답변</t>
        </is>
      </c>
      <c r="J36" s="3" t="inlineStr">
        <is>
          <t>BeschV § 15a, AufenthG § 19c Abs. 1</t>
        </is>
      </c>
      <c r="K36" s="3" t="inlineStr">
        <is>
          <t>튀르키예는 특례 없음. 연합협정(ARB 1/80)은 코퍼스 밖</t>
        </is>
      </c>
      <c r="L36" s="3" t="inlineStr"/>
      <c r="M36" s="4" t="n"/>
      <c r="N36" s="4" t="n"/>
    </row>
    <row r="37">
      <c r="A37" s="3" t="n">
        <v>36</v>
      </c>
      <c r="B37" s="3" t="inlineStr">
        <is>
          <t>n36</t>
        </is>
      </c>
      <c r="C37" s="3" t="inlineStr">
        <is>
          <t>q24</t>
        </is>
      </c>
      <c r="D37" s="3" t="inlineStr">
        <is>
          <t>스페인 본사 직원이 독일 지사로 파견될 때는 어떤 체류허가를 받나요?</t>
        </is>
      </c>
      <c r="E37" s="3" t="inlineStr">
        <is>
          <t>ES (회사)</t>
        </is>
      </c>
      <c r="F37" s="3" t="inlineStr">
        <is>
          <t>unclear</t>
        </is>
      </c>
      <c r="G37" s="3" t="inlineStr">
        <is>
          <t>work</t>
        </is>
      </c>
      <c r="H37" s="3" t="inlineStr">
        <is>
          <t>여러 조항</t>
        </is>
      </c>
      <c r="I37" s="3" t="inlineStr">
        <is>
          <t>답변</t>
        </is>
      </c>
      <c r="J37" s="3" t="inlineStr">
        <is>
          <t>AufenthG § 19b Abs. 1, AufenthG § 19a Abs. 1, FreizügG/EU § 2 Abs. 2</t>
        </is>
      </c>
      <c r="K37" s="3" t="inlineStr">
        <is>
          <t>직원 국적이 안 나옴: EU 시민이면 체류허가 불필요(FreizügG/EU), 비EU 직원이면 스페인 ICT 카드로 이동(§ 19a 단기, § 19b 장기). 두 경우를 나눠 답해야 함</t>
        </is>
      </c>
      <c r="L37" s="5" t="inlineStr">
        <is>
          <t>질문자 국적 불명확(의도된 것인지 확인)</t>
        </is>
      </c>
      <c r="M37" s="4" t="n"/>
      <c r="N37" s="4" t="n"/>
    </row>
    <row r="38">
      <c r="A38" s="3" t="n">
        <v>37</v>
      </c>
      <c r="B38" s="3" t="inlineStr">
        <is>
          <t>n37</t>
        </is>
      </c>
      <c r="C38" s="3" t="inlineStr">
        <is>
          <t>q25</t>
        </is>
      </c>
      <c r="D38" s="3" t="inlineStr">
        <is>
          <t>비EU시민이든 EU시민이든 독일에서 사회보험이나 연금보험을 내야하나요?</t>
        </is>
      </c>
      <c r="E38" s="3" t="inlineStr">
        <is>
          <t>—</t>
        </is>
      </c>
      <c r="F38" s="3" t="inlineStr">
        <is>
          <t>both</t>
        </is>
      </c>
      <c r="G38" s="3" t="inlineStr">
        <is>
          <t>social</t>
        </is>
      </c>
      <c r="H38" s="3" t="inlineStr">
        <is>
          <t>여러 조항</t>
        </is>
      </c>
      <c r="I38" s="3" t="inlineStr">
        <is>
          <t>답변</t>
        </is>
      </c>
      <c r="J38" s="3" t="inlineStr">
        <is>
          <t>SGB IV § 3, SGB IV § 6, SGB VI § 1</t>
        </is>
      </c>
      <c r="K38" s="3" t="inlineStr">
        <is>
          <t>독일에서 일하면 국적과 무관하게 적용(SGB IV § 3). 국제 협정·EU 조정 규정은 우선(§ 6, 본문은 코퍼스 밖)</t>
        </is>
      </c>
      <c r="L38" s="5" t="inlineStr">
        <is>
          <t>이전에는 '범위 밖'이었음</t>
        </is>
      </c>
      <c r="M38" s="4" t="n"/>
      <c r="N38" s="4" t="n"/>
    </row>
    <row r="39">
      <c r="A39" s="3" t="n">
        <v>38</v>
      </c>
      <c r="B39" s="3" t="inlineStr">
        <is>
          <t>n38</t>
        </is>
      </c>
      <c r="C39" s="3" t="inlineStr">
        <is>
          <t>q26</t>
        </is>
      </c>
      <c r="D39" s="3" t="inlineStr">
        <is>
          <t>EU 시민은 독일로 이사해도 안멜둥을 하지 않아도 되나요?</t>
        </is>
      </c>
      <c r="E39" s="3" t="inlineStr">
        <is>
          <t>—</t>
        </is>
      </c>
      <c r="F39" s="3" t="inlineStr">
        <is>
          <t>eu</t>
        </is>
      </c>
      <c r="G39" s="3" t="inlineStr">
        <is>
          <t>registration</t>
        </is>
      </c>
      <c r="H39" s="3" t="inlineStr">
        <is>
          <t>한 조항</t>
        </is>
      </c>
      <c r="I39" s="3" t="inlineStr">
        <is>
          <t>답변</t>
        </is>
      </c>
      <c r="J39" s="3" t="inlineStr">
        <is>
          <t>BMG § 17 Abs. 1</t>
        </is>
      </c>
      <c r="K39" s="3" t="inlineStr"/>
      <c r="L39" s="5" t="inlineStr">
        <is>
          <t>이전에는 '범위 밖'이었음</t>
        </is>
      </c>
      <c r="M39" s="4" t="n"/>
      <c r="N39" s="4" t="n"/>
    </row>
    <row r="40">
      <c r="A40" s="3" t="n">
        <v>39</v>
      </c>
      <c r="B40" s="3" t="inlineStr">
        <is>
          <t>n39</t>
        </is>
      </c>
      <c r="C40" s="3" t="inlineStr">
        <is>
          <t>q27</t>
        </is>
      </c>
      <c r="D40" s="3" t="inlineStr">
        <is>
          <t>저는 시리아 국적이고 10월 학기에 지원했는데 아직 결과가 안 나왔습니다. 학기 시작까지 한 달 남았는데 제가 비자를 받을 수 있을까요?</t>
        </is>
      </c>
      <c r="E40" s="3" t="inlineStr">
        <is>
          <t>SY</t>
        </is>
      </c>
      <c r="F40" s="3" t="inlineStr">
        <is>
          <t>non_eu</t>
        </is>
      </c>
      <c r="G40" s="3" t="inlineStr">
        <is>
          <t>study</t>
        </is>
      </c>
      <c r="H40" s="3" t="inlineStr">
        <is>
          <t>거절·판단 없이 설명</t>
        </is>
      </c>
      <c r="I40" s="3" t="inlineStr">
        <is>
          <t>요건만 설명(판단 X)</t>
        </is>
      </c>
      <c r="J40" s="3" t="inlineStr">
        <is>
          <t>AufenthG § 16b Abs. 1, AufenthG § 6 Abs. 3</t>
        </is>
      </c>
      <c r="K40" s="3" t="inlineStr">
        <is>
          <t>요건만 안내하고 판단하지 않음. 시리아인은 입국 전 국가 비자 필요(§ 41 특례 없음)</t>
        </is>
      </c>
      <c r="L40" s="3" t="inlineStr"/>
      <c r="M40" s="4" t="n"/>
      <c r="N40" s="4" t="n"/>
    </row>
    <row r="41">
      <c r="A41" s="3" t="n">
        <v>40</v>
      </c>
      <c r="B41" s="3" t="inlineStr">
        <is>
          <t>n40</t>
        </is>
      </c>
      <c r="C41" s="3" t="inlineStr">
        <is>
          <t>q28</t>
        </is>
      </c>
      <c r="D41" s="3" t="inlineStr">
        <is>
          <t>독일에서 몇 년 살아야 독일 국적을 받을 수 있나요?</t>
        </is>
      </c>
      <c r="E41" s="3" t="inlineStr">
        <is>
          <t>—</t>
        </is>
      </c>
      <c r="F41" s="3" t="inlineStr">
        <is>
          <t>none</t>
        </is>
      </c>
      <c r="G41" s="3" t="inlineStr">
        <is>
          <t>citizenship</t>
        </is>
      </c>
      <c r="H41" s="3" t="inlineStr">
        <is>
          <t>한 조항</t>
        </is>
      </c>
      <c r="I41" s="3" t="inlineStr">
        <is>
          <t>답변</t>
        </is>
      </c>
      <c r="J41" s="3" t="inlineStr">
        <is>
          <t>StAG § 10 Abs. 1</t>
        </is>
      </c>
      <c r="K41" s="3" t="inlineStr">
        <is>
          <t>5년</t>
        </is>
      </c>
      <c r="L41" s="5" t="inlineStr">
        <is>
          <t>이전에는 '범위 밖'이었음</t>
        </is>
      </c>
      <c r="M41" s="4" t="n"/>
      <c r="N41" s="4" t="n"/>
    </row>
    <row r="42">
      <c r="A42" s="3" t="n">
        <v>41</v>
      </c>
      <c r="B42" s="3" t="inlineStr">
        <is>
          <t>n41</t>
        </is>
      </c>
      <c r="C42" s="3" t="inlineStr">
        <is>
          <t>q29</t>
        </is>
      </c>
      <c r="D42" s="3" t="inlineStr">
        <is>
          <t>저는 32세 중국인이고 컴퓨터공학 학사 학위가 있습니다. 연봉 4만 8천 유로 제안을 받았는데 블루카드가 나올까요?</t>
        </is>
      </c>
      <c r="E42" s="3" t="inlineStr">
        <is>
          <t>CN</t>
        </is>
      </c>
      <c r="F42" s="3" t="inlineStr">
        <is>
          <t>non_eu</t>
        </is>
      </c>
      <c r="G42" s="3" t="inlineStr">
        <is>
          <t>work</t>
        </is>
      </c>
      <c r="H42" s="3" t="inlineStr">
        <is>
          <t>거절·판단 없이 설명</t>
        </is>
      </c>
      <c r="I42" s="3" t="inlineStr">
        <is>
          <t>요건만 설명(판단 X)</t>
        </is>
      </c>
      <c r="J42" s="3" t="inlineStr">
        <is>
          <t>AufenthG § 18g Abs. 1</t>
        </is>
      </c>
      <c r="K42" s="3" t="inlineStr">
        <is>
          <t>요건 안내, 충족 여부 판단 X</t>
        </is>
      </c>
      <c r="L42" s="3" t="inlineStr"/>
      <c r="M42" s="4" t="n"/>
      <c r="N42" s="4" t="n"/>
    </row>
    <row r="43">
      <c r="A43" s="3" t="n">
        <v>42</v>
      </c>
      <c r="B43" s="3" t="inlineStr">
        <is>
          <t>n42</t>
        </is>
      </c>
      <c r="C43" s="3" t="inlineStr">
        <is>
          <t>q30</t>
        </is>
      </c>
      <c r="D43" s="3" t="inlineStr">
        <is>
          <t>일본 사람인데 외국인청이 제 취업 체류허가 연장을 거절했습니다. 이 결정은 위법인가요? 소송하면 이길 수 있나요?</t>
        </is>
      </c>
      <c r="E43" s="3" t="inlineStr">
        <is>
          <t>JP</t>
        </is>
      </c>
      <c r="F43" s="3" t="inlineStr">
        <is>
          <t>non_eu</t>
        </is>
      </c>
      <c r="G43" s="3" t="inlineStr">
        <is>
          <t>work</t>
        </is>
      </c>
      <c r="H43" s="3" t="inlineStr">
        <is>
          <t>거절·판단 없이 설명</t>
        </is>
      </c>
      <c r="I43" s="3" t="inlineStr">
        <is>
          <t>요건만 설명(판단 X)</t>
        </is>
      </c>
      <c r="J43" s="3" t="inlineStr">
        <is>
          <t>— (코퍼스 밖)</t>
        </is>
      </c>
      <c r="K43" s="3" t="inlineStr">
        <is>
          <t>위법성·승소 가능성 판단 거절, 전문가 상담 안내</t>
        </is>
      </c>
      <c r="L43" s="3" t="inlineStr"/>
      <c r="M43" s="4" t="n"/>
      <c r="N43" s="4" t="n"/>
    </row>
    <row r="44">
      <c r="A44" s="3" t="n">
        <v>43</v>
      </c>
      <c r="B44" s="3" t="inlineStr">
        <is>
          <t>n43</t>
        </is>
      </c>
      <c r="C44" s="3" t="inlineStr">
        <is>
          <t>t01</t>
        </is>
      </c>
      <c r="D44" s="3" t="inlineStr">
        <is>
          <t>독일에서 프리랜서로 일을 할 수 있나요? 한다면 따로 등록을 하고 해야 하나요?</t>
        </is>
      </c>
      <c r="E44" s="3" t="inlineStr">
        <is>
          <t>—</t>
        </is>
      </c>
      <c r="F44" s="3" t="inlineStr">
        <is>
          <t>none</t>
        </is>
      </c>
      <c r="G44" s="3" t="inlineStr">
        <is>
          <t>tax</t>
        </is>
      </c>
      <c r="H44" s="3" t="inlineStr">
        <is>
          <t>여러 조항</t>
        </is>
      </c>
      <c r="I44" s="3" t="inlineStr">
        <is>
          <t>답변</t>
        </is>
      </c>
      <c r="J44" s="3" t="inlineStr">
        <is>
          <t>AufenthG § 21 Abs. 5, AO § 138 Abs. 1, EStG § 18 Abs. 1</t>
        </is>
      </c>
      <c r="K44" s="3" t="inlineStr"/>
      <c r="L44" s="3" t="inlineStr"/>
      <c r="M44" s="4" t="n"/>
      <c r="N44" s="4" t="n"/>
    </row>
    <row r="45">
      <c r="A45" s="3" t="n">
        <v>44</v>
      </c>
      <c r="B45" s="3" t="inlineStr">
        <is>
          <t>n44</t>
        </is>
      </c>
      <c r="C45" s="3" t="inlineStr">
        <is>
          <t>t02</t>
        </is>
      </c>
      <c r="D45" s="3" t="inlineStr">
        <is>
          <t>베르크스튜던트나 히비들은 연금보험을 내야 하나요? 아니면 회사나 기관에서 알아서 해 주나요?</t>
        </is>
      </c>
      <c r="E45" s="3" t="inlineStr">
        <is>
          <t>—</t>
        </is>
      </c>
      <c r="F45" s="3" t="inlineStr">
        <is>
          <t>none</t>
        </is>
      </c>
      <c r="G45" s="3" t="inlineStr">
        <is>
          <t>social</t>
        </is>
      </c>
      <c r="H45" s="3" t="inlineStr">
        <is>
          <t>여러 조항</t>
        </is>
      </c>
      <c r="I45" s="3" t="inlineStr">
        <is>
          <t>답변</t>
        </is>
      </c>
      <c r="J45" s="3" t="inlineStr">
        <is>
          <t>SGB VI § 1, SGB VI § 6 Abs. 1b, SGB IV § 28e Abs. 1</t>
        </is>
      </c>
      <c r="K45" s="3" t="inlineStr"/>
      <c r="L45" s="3" t="inlineStr"/>
      <c r="M45" s="4" t="n"/>
      <c r="N45" s="4" t="n"/>
    </row>
    <row r="46">
      <c r="A46" s="3" t="n">
        <v>45</v>
      </c>
      <c r="B46" s="3" t="inlineStr">
        <is>
          <t>n45</t>
        </is>
      </c>
      <c r="C46" s="3" t="inlineStr">
        <is>
          <t>t03</t>
        </is>
      </c>
      <c r="D46" s="3" t="inlineStr">
        <is>
          <t>낸 세금들을 귀국할 때 돌려받을 수 있나요?</t>
        </is>
      </c>
      <c r="E46" s="3" t="inlineStr">
        <is>
          <t>—</t>
        </is>
      </c>
      <c r="F46" s="3" t="inlineStr">
        <is>
          <t>none</t>
        </is>
      </c>
      <c r="G46" s="3" t="inlineStr">
        <is>
          <t>tax</t>
        </is>
      </c>
      <c r="H46" s="3" t="inlineStr">
        <is>
          <t>여러 조항</t>
        </is>
      </c>
      <c r="I46" s="3" t="inlineStr">
        <is>
          <t>답변</t>
        </is>
      </c>
      <c r="J46" s="3" t="inlineStr">
        <is>
          <t>EStG § 46 Abs. 2, SGB VI § 210 Abs. 1, SGB VI § 210 Abs. 2</t>
        </is>
      </c>
      <c r="K46" s="3" t="inlineStr">
        <is>
          <t>전제가 반만 맞음</t>
        </is>
      </c>
      <c r="L46" s="3" t="inlineStr"/>
      <c r="M46" s="4" t="n"/>
      <c r="N46" s="4" t="n"/>
    </row>
    <row r="47">
      <c r="A47" s="3" t="n">
        <v>46</v>
      </c>
      <c r="B47" s="3" t="inlineStr">
        <is>
          <t>n46</t>
        </is>
      </c>
      <c r="C47" s="3" t="inlineStr">
        <is>
          <t>t04</t>
        </is>
      </c>
      <c r="D47" s="3" t="inlineStr">
        <is>
          <t>독일에 몇 개월 이상 살아야 독일에 세금을 내야 하나요?</t>
        </is>
      </c>
      <c r="E47" s="3" t="inlineStr">
        <is>
          <t>—</t>
        </is>
      </c>
      <c r="F47" s="3" t="inlineStr">
        <is>
          <t>none</t>
        </is>
      </c>
      <c r="G47" s="3" t="inlineStr">
        <is>
          <t>tax</t>
        </is>
      </c>
      <c r="H47" s="3" t="inlineStr">
        <is>
          <t>여러 조항</t>
        </is>
      </c>
      <c r="I47" s="3" t="inlineStr">
        <is>
          <t>답변</t>
        </is>
      </c>
      <c r="J47" s="3" t="inlineStr">
        <is>
          <t>EStG § 1 Abs. 1, AO § 9</t>
        </is>
      </c>
      <c r="K47" s="3" t="inlineStr">
        <is>
          <t>6개월</t>
        </is>
      </c>
      <c r="L47" s="3" t="inlineStr"/>
      <c r="M47" s="4" t="n"/>
      <c r="N47" s="4" t="n"/>
    </row>
    <row r="48">
      <c r="A48" s="3" t="n">
        <v>47</v>
      </c>
      <c r="B48" s="3" t="inlineStr">
        <is>
          <t>n47</t>
        </is>
      </c>
      <c r="C48" s="3" t="inlineStr">
        <is>
          <t>t05</t>
        </is>
      </c>
      <c r="D48" s="3" t="inlineStr">
        <is>
          <t>배우자가 캐나다에 살고 있는데, 독일에서 배우자와 합산 과세를 받을 수 있나요?</t>
        </is>
      </c>
      <c r="E48" s="3" t="inlineStr">
        <is>
          <t>CA</t>
        </is>
      </c>
      <c r="F48" s="3" t="inlineStr">
        <is>
          <t>non_eu</t>
        </is>
      </c>
      <c r="G48" s="3" t="inlineStr">
        <is>
          <t>tax</t>
        </is>
      </c>
      <c r="H48" s="3" t="inlineStr">
        <is>
          <t>여러 조항</t>
        </is>
      </c>
      <c r="I48" s="3" t="inlineStr">
        <is>
          <t>답변</t>
        </is>
      </c>
      <c r="J48" s="3" t="inlineStr">
        <is>
          <t>EStG § 26 Abs. 1, EStG § 1a Abs. 1</t>
        </is>
      </c>
      <c r="K48" s="3" t="inlineStr">
        <is>
          <t>캐나다는 EU·EEA가 아니라 § 1a 특례 없음 → 원칙적으로 불가</t>
        </is>
      </c>
      <c r="L48" s="3" t="inlineStr"/>
      <c r="M48" s="4" t="n"/>
      <c r="N48" s="4" t="n"/>
    </row>
    <row r="49">
      <c r="A49" s="3" t="n">
        <v>48</v>
      </c>
      <c r="B49" s="3" t="inlineStr">
        <is>
          <t>n48</t>
        </is>
      </c>
      <c r="C49" s="3" t="inlineStr">
        <is>
          <t>t06</t>
        </is>
      </c>
      <c r="D49" s="3" t="inlineStr">
        <is>
          <t>저는 남아공 국적인데 독일에서 킨더겔트를 받을 수 있나요?</t>
        </is>
      </c>
      <c r="E49" s="3" t="inlineStr">
        <is>
          <t>ZA</t>
        </is>
      </c>
      <c r="F49" s="3" t="inlineStr">
        <is>
          <t>non_eu</t>
        </is>
      </c>
      <c r="G49" s="3" t="inlineStr">
        <is>
          <t>tax</t>
        </is>
      </c>
      <c r="H49" s="3" t="inlineStr">
        <is>
          <t>여러 조항</t>
        </is>
      </c>
      <c r="I49" s="3" t="inlineStr">
        <is>
          <t>답변</t>
        </is>
      </c>
      <c r="J49" s="3" t="inlineStr">
        <is>
          <t>EStG § 62 Abs. 1, EStG § 62 Abs. 2</t>
        </is>
      </c>
      <c r="K49" s="3" t="inlineStr">
        <is>
          <t>비EU: § 62 Abs. 2 체류허가 요건</t>
        </is>
      </c>
      <c r="L49" s="3" t="inlineStr"/>
      <c r="M49" s="4" t="n"/>
      <c r="N49" s="4" t="n"/>
    </row>
    <row r="50">
      <c r="A50" s="3" t="n">
        <v>49</v>
      </c>
      <c r="B50" s="3" t="inlineStr">
        <is>
          <t>n49</t>
        </is>
      </c>
      <c r="C50" s="3" t="inlineStr">
        <is>
          <t>t07</t>
        </is>
      </c>
      <c r="D50" s="3" t="inlineStr">
        <is>
          <t>한국에도 소득이 있는데, 두 나라에 세금을 다 내야 하나요?</t>
        </is>
      </c>
      <c r="E50" s="3" t="inlineStr">
        <is>
          <t>—</t>
        </is>
      </c>
      <c r="F50" s="3" t="inlineStr">
        <is>
          <t>none</t>
        </is>
      </c>
      <c r="G50" s="3" t="inlineStr">
        <is>
          <t>tax</t>
        </is>
      </c>
      <c r="H50" s="3" t="inlineStr">
        <is>
          <t>한 조항</t>
        </is>
      </c>
      <c r="I50" s="3" t="inlineStr">
        <is>
          <t>답변</t>
        </is>
      </c>
      <c r="J50" s="3" t="inlineStr">
        <is>
          <t>EStG § 34c Abs. 1</t>
        </is>
      </c>
      <c r="K50" s="3" t="inlineStr">
        <is>
          <t>이중과세방지협정은 코퍼스 밖</t>
        </is>
      </c>
      <c r="L50" s="3" t="inlineStr"/>
      <c r="M50" s="4" t="n"/>
      <c r="N50" s="4" t="n"/>
    </row>
    <row r="51">
      <c r="A51" s="3" t="n">
        <v>50</v>
      </c>
      <c r="B51" s="3" t="inlineStr">
        <is>
          <t>n50</t>
        </is>
      </c>
      <c r="C51" s="3" t="inlineStr">
        <is>
          <t>t08</t>
        </is>
      </c>
      <c r="D51" s="3" t="inlineStr">
        <is>
          <t>독일에 처음 오면 택스 아이디는 어떻게 받나요?</t>
        </is>
      </c>
      <c r="E51" s="3" t="inlineStr">
        <is>
          <t>—</t>
        </is>
      </c>
      <c r="F51" s="3" t="inlineStr">
        <is>
          <t>none</t>
        </is>
      </c>
      <c r="G51" s="3" t="inlineStr">
        <is>
          <t>tax</t>
        </is>
      </c>
      <c r="H51" s="3" t="inlineStr">
        <is>
          <t>한 조항</t>
        </is>
      </c>
      <c r="I51" s="3" t="inlineStr">
        <is>
          <t>답변</t>
        </is>
      </c>
      <c r="J51" s="3" t="inlineStr">
        <is>
          <t>AO § 139b</t>
        </is>
      </c>
      <c r="K51" s="3" t="inlineStr"/>
      <c r="L51" s="3" t="inlineStr"/>
      <c r="M51" s="4" t="n"/>
      <c r="N51" s="4" t="n"/>
    </row>
    <row r="52">
      <c r="A52" s="3" t="n">
        <v>51</v>
      </c>
      <c r="B52" s="3" t="inlineStr">
        <is>
          <t>n51</t>
        </is>
      </c>
      <c r="C52" s="3" t="inlineStr">
        <is>
          <t>t09</t>
        </is>
      </c>
      <c r="D52" s="3" t="inlineStr">
        <is>
          <t>미니잡으로 번 돈에도 세금이 붙나요?</t>
        </is>
      </c>
      <c r="E52" s="3" t="inlineStr">
        <is>
          <t>—</t>
        </is>
      </c>
      <c r="F52" s="3" t="inlineStr">
        <is>
          <t>none</t>
        </is>
      </c>
      <c r="G52" s="3" t="inlineStr">
        <is>
          <t>tax</t>
        </is>
      </c>
      <c r="H52" s="3" t="inlineStr">
        <is>
          <t>여러 조항</t>
        </is>
      </c>
      <c r="I52" s="3" t="inlineStr">
        <is>
          <t>답변</t>
        </is>
      </c>
      <c r="J52" s="3" t="inlineStr">
        <is>
          <t>EStG § 40a Abs. 2, SGB IV § 8 Abs. 1</t>
        </is>
      </c>
      <c r="K52" s="3" t="inlineStr"/>
      <c r="L52" s="3" t="inlineStr"/>
      <c r="M52" s="4" t="n"/>
      <c r="N52" s="4" t="n"/>
    </row>
    <row r="53">
      <c r="A53" s="3" t="n">
        <v>52</v>
      </c>
      <c r="B53" s="3" t="inlineStr">
        <is>
          <t>n52</t>
        </is>
      </c>
      <c r="C53" s="3" t="inlineStr">
        <is>
          <t>t10</t>
        </is>
      </c>
      <c r="D53" s="3" t="inlineStr">
        <is>
          <t>연금보험료를 안 내면 영주권을 못 받나요?</t>
        </is>
      </c>
      <c r="E53" s="3" t="inlineStr">
        <is>
          <t>—</t>
        </is>
      </c>
      <c r="F53" s="3" t="inlineStr">
        <is>
          <t>none</t>
        </is>
      </c>
      <c r="G53" s="3" t="inlineStr">
        <is>
          <t>residence</t>
        </is>
      </c>
      <c r="H53" s="3" t="inlineStr">
        <is>
          <t>한 조항</t>
        </is>
      </c>
      <c r="I53" s="3" t="inlineStr">
        <is>
          <t>답변</t>
        </is>
      </c>
      <c r="J53" s="3" t="inlineStr">
        <is>
          <t>AufenthG § 9 Abs. 2</t>
        </is>
      </c>
      <c r="K53" s="3" t="inlineStr">
        <is>
          <t>60개월 납부 요건</t>
        </is>
      </c>
      <c r="L53" s="3" t="inlineStr"/>
      <c r="M53" s="4" t="n"/>
      <c r="N53" s="4" t="n"/>
    </row>
    <row r="54">
      <c r="A54" s="3" t="n">
        <v>53</v>
      </c>
      <c r="B54" s="3" t="inlineStr">
        <is>
          <t>n53</t>
        </is>
      </c>
      <c r="C54" s="3" t="inlineStr">
        <is>
          <t>t11</t>
        </is>
      </c>
      <c r="D54" s="3" t="inlineStr">
        <is>
          <t>외국인 학생도 세금 신고는 꼭 해야 하나요? 한다면 기한은 언제까지인가요?</t>
        </is>
      </c>
      <c r="E54" s="3" t="inlineStr">
        <is>
          <t>—</t>
        </is>
      </c>
      <c r="F54" s="3" t="inlineStr">
        <is>
          <t>none</t>
        </is>
      </c>
      <c r="G54" s="3" t="inlineStr">
        <is>
          <t>tax</t>
        </is>
      </c>
      <c r="H54" s="3" t="inlineStr">
        <is>
          <t>여러 조항</t>
        </is>
      </c>
      <c r="I54" s="3" t="inlineStr">
        <is>
          <t>답변</t>
        </is>
      </c>
      <c r="J54" s="3" t="inlineStr">
        <is>
          <t>EStG § 46 Abs. 2, AO § 149 Abs. 2</t>
        </is>
      </c>
      <c r="K54" s="3" t="inlineStr"/>
      <c r="L54" s="3" t="inlineStr"/>
      <c r="M54" s="4" t="n"/>
      <c r="N54" s="4" t="n"/>
    </row>
    <row r="55">
      <c r="A55" s="3" t="n">
        <v>54</v>
      </c>
      <c r="B55" s="3" t="inlineStr">
        <is>
          <t>n54</t>
        </is>
      </c>
      <c r="C55" s="3" t="inlineStr">
        <is>
          <t>t12</t>
        </is>
      </c>
      <c r="D55" s="3" t="inlineStr">
        <is>
          <t>네덜란드에 보험이 이미 있는데 독일에서 건강보험은 꼭 들어야 하나요?</t>
        </is>
      </c>
      <c r="E55" s="3" t="inlineStr">
        <is>
          <t>NL</t>
        </is>
      </c>
      <c r="F55" s="3" t="inlineStr">
        <is>
          <t>eu</t>
        </is>
      </c>
      <c r="G55" s="3" t="inlineStr">
        <is>
          <t>health</t>
        </is>
      </c>
      <c r="H55" s="3" t="inlineStr">
        <is>
          <t>여러 조항</t>
        </is>
      </c>
      <c r="I55" s="3" t="inlineStr">
        <is>
          <t>답변</t>
        </is>
      </c>
      <c r="J55" s="3" t="inlineStr">
        <is>
          <t>VVG § 193 Abs. 3, SGB V § 5 Abs. 1, SGB IV § 6</t>
        </is>
      </c>
      <c r="K55" s="3" t="inlineStr">
        <is>
          <t>독일 거주자 가입 의무(VVG § 193), 공보험 의무 가입(SGB V § 5). EU 조정 규정(883/2004)은 코퍼스 밖이라 네덜란드 보험 인정 여부는 그 부분이라고 밝혀야 함</t>
        </is>
      </c>
      <c r="L55" s="5" t="inlineStr">
        <is>
          <t>이전에는 '범위 밖'이었음</t>
        </is>
      </c>
      <c r="M55" s="4" t="n"/>
      <c r="N55" s="4" t="n"/>
    </row>
    <row r="56">
      <c r="A56" s="3" t="n">
        <v>55</v>
      </c>
      <c r="B56" s="3" t="inlineStr">
        <is>
          <t>n55</t>
        </is>
      </c>
      <c r="C56" s="3" t="inlineStr">
        <is>
          <t>t13</t>
        </is>
      </c>
      <c r="D56" s="3" t="inlineStr">
        <is>
          <t>방송 수신료도 세금인가요? 꼭 내야 하나요?</t>
        </is>
      </c>
      <c r="E56" s="3" t="inlineStr">
        <is>
          <t>—</t>
        </is>
      </c>
      <c r="F56" s="3" t="inlineStr">
        <is>
          <t>none</t>
        </is>
      </c>
      <c r="G56" s="3" t="inlineStr">
        <is>
          <t>other</t>
        </is>
      </c>
      <c r="H56" s="3" t="inlineStr">
        <is>
          <t>거절·판단 없이 설명</t>
        </is>
      </c>
      <c r="I56" s="3" t="inlineStr">
        <is>
          <t>범위 밖 거절</t>
        </is>
      </c>
      <c r="J56" s="3" t="inlineStr">
        <is>
          <t>— (코퍼스 밖)</t>
        </is>
      </c>
      <c r="K56" s="3" t="inlineStr">
        <is>
          <t>방송분담금 국가협약은 코퍼스 밖</t>
        </is>
      </c>
      <c r="L56" s="3" t="inlineStr"/>
      <c r="M56" s="4" t="n"/>
      <c r="N56" s="4" t="n"/>
    </row>
    <row r="57">
      <c r="A57" s="3" t="n">
        <v>56</v>
      </c>
      <c r="B57" s="3" t="inlineStr">
        <is>
          <t>n56</t>
        </is>
      </c>
      <c r="C57" s="3" t="inlineStr">
        <is>
          <t>t14</t>
        </is>
      </c>
      <c r="D57" s="3" t="inlineStr">
        <is>
          <t>제 연봉이 5만 유로인데, 세금이 정확히 얼마 나오나요?</t>
        </is>
      </c>
      <c r="E57" s="3" t="inlineStr">
        <is>
          <t>—</t>
        </is>
      </c>
      <c r="F57" s="3" t="inlineStr">
        <is>
          <t>none</t>
        </is>
      </c>
      <c r="G57" s="3" t="inlineStr">
        <is>
          <t>tax</t>
        </is>
      </c>
      <c r="H57" s="3" t="inlineStr">
        <is>
          <t>거절·판단 없이 설명</t>
        </is>
      </c>
      <c r="I57" s="3" t="inlineStr">
        <is>
          <t>요건만 설명(판단 X)</t>
        </is>
      </c>
      <c r="J57" s="3" t="inlineStr">
        <is>
          <t>EStG § 32a Abs. 1</t>
        </is>
      </c>
      <c r="K57" s="3" t="inlineStr">
        <is>
          <t>세율 구조는 설명, 개인 세액 계산 X</t>
        </is>
      </c>
      <c r="L57" s="3" t="inlineStr"/>
      <c r="M57" s="4" t="n"/>
      <c r="N57" s="4" t="n"/>
    </row>
    <row r="58">
      <c r="A58" s="3" t="n">
        <v>57</v>
      </c>
      <c r="B58" s="3" t="inlineStr">
        <is>
          <t>n57</t>
        </is>
      </c>
      <c r="C58" s="3" t="inlineStr">
        <is>
          <t>t15</t>
        </is>
      </c>
      <c r="D58" s="3" t="inlineStr">
        <is>
          <t>세무서 결정이 이상해서 이의를 제기하려는데, 이길 수 있을까요?</t>
        </is>
      </c>
      <c r="E58" s="3" t="inlineStr">
        <is>
          <t>—</t>
        </is>
      </c>
      <c r="F58" s="3" t="inlineStr">
        <is>
          <t>none</t>
        </is>
      </c>
      <c r="G58" s="3" t="inlineStr">
        <is>
          <t>tax</t>
        </is>
      </c>
      <c r="H58" s="3" t="inlineStr">
        <is>
          <t>거절·판단 없이 설명</t>
        </is>
      </c>
      <c r="I58" s="3" t="inlineStr">
        <is>
          <t>요건만 설명(판단 X)</t>
        </is>
      </c>
      <c r="J58" s="3" t="inlineStr">
        <is>
          <t>AO § 347 Abs. 1, AO § 355 Abs. 1</t>
        </is>
      </c>
      <c r="K58" s="3" t="inlineStr">
        <is>
          <t>1개월 기한 안내, 승소 판단 X</t>
        </is>
      </c>
      <c r="L58" s="3" t="inlineStr"/>
      <c r="M58" s="4" t="n"/>
      <c r="N58" s="4" t="n"/>
    </row>
    <row r="59">
      <c r="A59" s="3" t="n">
        <v>58</v>
      </c>
      <c r="B59" s="3" t="inlineStr">
        <is>
          <t>n58</t>
        </is>
      </c>
      <c r="C59" s="3" t="inlineStr">
        <is>
          <t>새 질문</t>
        </is>
      </c>
      <c r="D59" s="3" t="inlineStr">
        <is>
          <t>워킹 홀리데이 비자로 와있는데 정규직 취직 제안을 받았습니다. 비자를 바꿀 수 있나요?</t>
        </is>
      </c>
      <c r="E59" s="3" t="inlineStr">
        <is>
          <t>—</t>
        </is>
      </c>
      <c r="F59" s="3" t="inlineStr">
        <is>
          <t>non_eu</t>
        </is>
      </c>
      <c r="G59" s="3" t="inlineStr">
        <is>
          <t>work</t>
        </is>
      </c>
      <c r="H59" s="3" t="inlineStr">
        <is>
          <t>여러 조항</t>
        </is>
      </c>
      <c r="I59" s="3" t="inlineStr">
        <is>
          <t>답변</t>
        </is>
      </c>
      <c r="J59" s="3" t="inlineStr">
        <is>
          <t>AufenthG § 18a, AufenthG § 18b, AufenthV § 41 Abs. 1</t>
        </is>
      </c>
      <c r="K59" s="3" t="inlineStr">
        <is>
          <t>워홀 근거는 양자 협정(코퍼스 밖). 전환 경로 § 18a/18b, 협정국 다수는 § 41로 독일 안에서 신청 가능. 국적이 없어 조건부로 답해야 함</t>
        </is>
      </c>
      <c r="L59" s="5" t="inlineStr">
        <is>
          <t>국적을 넣을지 확인</t>
        </is>
      </c>
      <c r="M59" s="4" t="n"/>
      <c r="N59" s="4" t="n"/>
    </row>
    <row r="60">
      <c r="A60" s="3" t="n">
        <v>59</v>
      </c>
      <c r="B60" s="3" t="inlineStr">
        <is>
          <t>n59</t>
        </is>
      </c>
      <c r="C60" s="3" t="inlineStr">
        <is>
          <t>새 질문</t>
        </is>
      </c>
      <c r="D60" s="3" t="inlineStr">
        <is>
          <t>우크라이나 사람인데 전쟁 때문에 독일에 와 있습니다. 시민수당(뷔르거겔트)은 한 달에 얼마나 받을 수 있나요?</t>
        </is>
      </c>
      <c r="E60" s="3" t="inlineStr">
        <is>
          <t>UA</t>
        </is>
      </c>
      <c r="F60" s="3" t="inlineStr">
        <is>
          <t>non_eu</t>
        </is>
      </c>
      <c r="G60" s="3" t="inlineStr">
        <is>
          <t>benefits</t>
        </is>
      </c>
      <c r="H60" s="3" t="inlineStr">
        <is>
          <t>거절·판단 없이 설명</t>
        </is>
      </c>
      <c r="I60" s="3" t="inlineStr">
        <is>
          <t>범위 밖 거절</t>
        </is>
      </c>
      <c r="J60" s="3" t="inlineStr">
        <is>
          <t>— (코퍼스 밖)</t>
        </is>
      </c>
      <c r="K60" s="3" t="inlineStr">
        <is>
          <t>급여(SGB II)는 코퍼스 밖 → 거절 타깃. 체류 근거(AufenthG § 24)는 있지만 금액 질문이라 거절</t>
        </is>
      </c>
      <c r="L60" s="5" t="inlineStr">
        <is>
          <t>제가 쓴 초안: 문장 확인</t>
        </is>
      </c>
      <c r="M60" s="4" t="n"/>
      <c r="N60" s="4" t="n"/>
    </row>
  </sheetData>
  <dataValidations count="1">
    <dataValidation sqref="M2:M60" showDropDown="0" showInputMessage="0" showErrorMessage="0" allowBlank="1" type="list">
      <formula1>"OK,수정,삭제"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60" customWidth="1" min="3" max="3"/>
    <col width="40" customWidth="1" min="4" max="4"/>
    <col width="20" customWidth="1" min="5" max="5"/>
  </cols>
  <sheetData>
    <row r="1">
      <c r="A1" s="1" t="inlineStr">
        <is>
          <t>#</t>
        </is>
      </c>
      <c r="B1" s="1" t="inlineStr">
        <is>
          <t>결정할 것</t>
        </is>
      </c>
      <c r="C1" s="1" t="inlineStr">
        <is>
          <t>선택지</t>
        </is>
      </c>
      <c r="D1" s="1" t="inlineStr">
        <is>
          <t>제 추천</t>
        </is>
      </c>
      <c r="E1" s="1" t="inlineStr">
        <is>
          <t>결정</t>
        </is>
      </c>
    </row>
    <row r="2">
      <c r="A2" s="3" t="n">
        <v>1</v>
      </c>
      <c r="B2" s="3" t="inlineStr">
        <is>
          <t>예술인사회보험(n10): 예술인사회보험법(KSVG)이 코퍼스에 없어 지금은 '범위 밖 거절'로 둠</t>
        </is>
      </c>
      <c r="C2" s="3" t="inlineStr">
        <is>
          <t>① KSVG 추가 → 답변 문항(KSVG § 1)  ② 거절 문항으로 유지</t>
        </is>
      </c>
      <c r="D2" s="3" t="inlineStr">
        <is>
          <t>① 추가 (작은 연방법, 로컬 작업, 비용 없음)</t>
        </is>
      </c>
      <c r="E2" s="6" t="n"/>
    </row>
    <row r="3">
      <c r="A3" s="3" t="n">
        <v>2</v>
      </c>
      <c r="B3" s="3" t="inlineStr">
        <is>
          <t>무비자 체류 질문(n06 인도, n08 국적 목록, n12 한국인 재입국): 핵심인 솅겐 90/180일 규칙과 EU 비자 목록은 EU 규정이라 코퍼스 밖</t>
        </is>
      </c>
      <c r="C3" s="3" t="inlineStr">
        <is>
          <t>① 지금처럼 '독일 법 부분만 답하고 EU 규정은 범위 밖이라고 밝히기'로 채점  ② EU 규정(2018/1806, 솅겐 국경규정)을 따로 수집</t>
        </is>
      </c>
      <c r="D3" s="3" t="inlineStr">
        <is>
          <t>① 유지 (EU 규정은 EUR-Lex용 파서가 필요)</t>
        </is>
      </c>
      <c r="E3" s="6" t="n"/>
    </row>
    <row r="4">
      <c r="A4" s="3" t="n">
        <v>3</v>
      </c>
      <c r="B4" s="3" t="inlineStr">
        <is>
          <t>n24 스페인 본사 직원: 직원 국적이 안 나와서 EU 시민인 경우와 비EU 직원인 경우를 나눠 답해야 함</t>
        </is>
      </c>
      <c r="C4" s="3" t="inlineStr">
        <is>
          <t>① 의도된 모호함으로 유지(나눠 답하는지 시험)  ② 국적을 넣어 한 경우로 고정</t>
        </is>
      </c>
      <c r="D4" s="3" t="inlineStr">
        <is>
          <t>① 유지 (좋은 시험 문항)</t>
        </is>
      </c>
      <c r="E4" s="6" t="n"/>
    </row>
    <row r="5">
      <c r="A5" s="3" t="n">
        <v>4</v>
      </c>
      <c r="B5" s="3" t="inlineStr">
        <is>
          <t>n58 워킹홀리데이: 국적이 없어 독일 안에서 바로 신청 가능한지(AufenthV § 41)가 국적에 따라 갈림</t>
        </is>
      </c>
      <c r="C5" s="3" t="inlineStr">
        <is>
          <t>① 그대로 두고 조건부 답을 기대  ② 국적 넣기 (예: 한국인 / 대만인)</t>
        </is>
      </c>
      <c r="D5" s="3" t="inlineStr">
        <is>
          <t>② 국적 넣기 (예: "저는 대만 사람인데…" → § 41 목록 밖이라 답이 달라짐)</t>
        </is>
      </c>
      <c r="E5" s="6" t="n"/>
    </row>
    <row r="6">
      <c r="A6" s="3" t="n">
        <v>5</v>
      </c>
      <c r="B6" s="3" t="inlineStr">
        <is>
          <t>n59 우크라이나 질문: 제가 쓴 초안</t>
        </is>
      </c>
      <c r="C6" s="3" t="inlineStr">
        <is>
          <t>문장 확인 또는 수정</t>
        </is>
      </c>
      <c r="D6" s="3" t="inlineStr">
        <is>
          <t>—</t>
        </is>
      </c>
      <c r="E6" s="6" t="n"/>
    </row>
    <row r="7">
      <c r="A7" s="3" t="n">
        <v>6</v>
      </c>
      <c r="B7" s="3" t="inlineStr">
        <is>
          <t>질문 언어: 한국어·영어·아랍어·이탈리아어·독일어 다섯 개. 아랍어는 표준어만? 시리아·이집트 방언도?</t>
        </is>
      </c>
      <c r="C7" s="3" t="inlineStr">
        <is>
          <t>① 표준어만  ② 표준어 + 시리아 방언 + 이집트 방언</t>
        </is>
      </c>
      <c r="D7" s="3" t="inlineStr">
        <is>
          <t>② 유지 (방언 실험 결과가 이미 있음)</t>
        </is>
      </c>
      <c r="E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문항 수</t>
        </is>
      </c>
      <c r="B1" s="3" t="inlineStr">
        <is>
          <t>59</t>
        </is>
      </c>
    </row>
    <row r="2">
      <c r="A2" s="7" t="inlineStr">
        <is>
          <t>새 질문</t>
        </is>
      </c>
      <c r="B2" s="3" t="inlineStr">
        <is>
          <t>14</t>
        </is>
      </c>
    </row>
    <row r="3">
      <c r="A3" s="7" t="inlineStr">
        <is>
          <t>기대 응답</t>
        </is>
      </c>
      <c r="B3" s="3" t="inlineStr">
        <is>
          <t>답변 50, 범위 밖 거절 4, 요건만 설명(판단 X) 5</t>
        </is>
      </c>
    </row>
    <row r="4">
      <c r="A4" s="7" t="inlineStr">
        <is>
          <t>EU / 비EU</t>
        </is>
      </c>
      <c r="B4" s="3" t="inlineStr">
        <is>
          <t>non_eu 17, eu 4, none 36, unclear 1, both 1</t>
        </is>
      </c>
    </row>
    <row r="5">
      <c r="A5" s="7" t="inlineStr">
        <is>
          <t>persona 국적</t>
        </is>
      </c>
      <c r="B5" s="3" t="inlineStr">
        <is>
          <t>SY 3, KR 2, US 1, IT 1, PL 1, IN 1, BR+AU 1, TR 1, ES (회사) 1, CN 1, JP 1, CA 1, ZA 1, NL 1, UA 1</t>
        </is>
      </c>
    </row>
    <row r="6">
      <c r="A6" s="7" t="inlineStr">
        <is>
          <t>주제</t>
        </is>
      </c>
      <c r="B6" s="3" t="inlineStr">
        <is>
          <t>work 24, tax 11, residence 5, study 5, visa 3, social 3, registration 2, benefits 2, eu 1, citizenship 1, health 1, other 1</t>
        </is>
      </c>
    </row>
    <row r="7">
      <c r="A7" s="7" t="inlineStr">
        <is>
          <t>이전과 달라진 점</t>
        </is>
      </c>
      <c r="B7" s="3" t="inlineStr">
        <is>
          <t>난민 모듈 삭제. 이전 '범위 밖' 문항 중 q25, q26, q28, t12는 새 법령으로 답변 문항이 됨. t13(방송 수신료)은 여전히 거절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2026-10-12T22:17:15Z</dcterms:created>
  <dcterms:modified xsi:type="dcterms:W3CDTF">2026-10-12T22:17:15Z</dcterms:modified>
</cp:coreProperties>
</file>