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/>
  <mc:AlternateContent xmlns:mc="http://schemas.openxmlformats.org/markup-compatibility/2006">
    <mc:Choice Requires="x15">
      <x15ac:absPath xmlns:x15ac="http://schemas.microsoft.com/office/spreadsheetml/2010/11/ac" url="/Users/eyvonechen/Downloads/Data Accelerator Program/"/>
    </mc:Choice>
  </mc:AlternateContent>
  <xr:revisionPtr revIDLastSave="0" documentId="13_ncr:9_{95AC4B7B-5A72-464D-94DB-0277AC37CFD4}" xr6:coauthVersionLast="47" xr6:coauthVersionMax="47" xr10:uidLastSave="{00000000-0000-0000-0000-000000000000}"/>
  <bookViews>
    <workbookView xWindow="1100" yWindow="820" windowWidth="28040" windowHeight="17440" activeTab="1" xr2:uid="{AB5834C0-5FA0-654E-929A-8A0E428A76EF}"/>
  </bookViews>
  <sheets>
    <sheet name="logistics_raw" sheetId="2" r:id="rId1"/>
    <sheet name="logistics" sheetId="1" r:id="rId2"/>
  </sheets>
  <definedNames>
    <definedName name="_xlchart.v2.4" hidden="1">logistics!$A$2:$A$5</definedName>
    <definedName name="_xlchart.v2.5" hidden="1">logistics!$B$1</definedName>
    <definedName name="_xlchart.v2.6" hidden="1">logistics!$B$2:$B$5</definedName>
    <definedName name="_xlchart.v2.7" hidden="1">logistics!$E$1</definedName>
    <definedName name="_xlchart.v2.8" hidden="1">logistics!$E$2:$E$5</definedName>
    <definedName name="_xlchart.v5.0" hidden="1">logistics!$A$1</definedName>
    <definedName name="_xlchart.v5.1" hidden="1">logistics!$A$2:$A$5</definedName>
    <definedName name="_xlchart.v5.2" hidden="1">logistics!$B$1</definedName>
    <definedName name="_xlchart.v5.3" hidden="1">logistics!$B$2:$B$5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<sst xmlns="http://purl.oclc.org/ooxml/spreadsheetml/main" count="28" uniqueCount="16">
  <si>
    <t>region</t>
  </si>
  <si>
    <t>avg_day_order_to_ship</t>
  </si>
  <si>
    <t>overall_avg_day_order_to_ship</t>
  </si>
  <si>
    <t>diff_day_order_to_ship</t>
  </si>
  <si>
    <t>avg_day_ship_to_delivery</t>
  </si>
  <si>
    <t>overall_avg_day_ship_to_delivery</t>
  </si>
  <si>
    <t>diff_day_ship_to_delivery</t>
  </si>
  <si>
    <t>avg_day_order_to_delivery</t>
  </si>
  <si>
    <t>overall_avg_day_order_to_delivery</t>
  </si>
  <si>
    <t>diff_day_order_to_delivery</t>
  </si>
  <si>
    <t>APAC</t>
  </si>
  <si>
    <t>EMEA</t>
  </si>
  <si>
    <t>LATAM</t>
  </si>
  <si>
    <t>NA</t>
  </si>
  <si>
    <t>Average Day from Order to Ship</t>
  </si>
  <si>
    <t>Average Day from Ship to Deliver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</si>
</sst>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Logistic</a:t>
            </a:r>
            <a:r>
              <a:rPr lang="en-GB" baseline="0%"/>
              <a:t> Efficiency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H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logistics!$B$1</c:f>
              <c:strCache>
                <c:ptCount val="1"/>
                <c:pt idx="0">
                  <c:v>Average Day from Order to Ship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logistics!$A$2:$A$5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LATAM</c:v>
                </c:pt>
                <c:pt idx="3">
                  <c:v>NA</c:v>
                </c:pt>
              </c:strCache>
            </c:strRef>
          </c:cat>
          <c:val>
            <c:numRef>
              <c:f>logistics!$B$2:$B$5</c:f>
              <c:numCache>
                <c:formatCode>General</c:formatCode>
                <c:ptCount val="4"/>
                <c:pt idx="0">
                  <c:v>2.12</c:v>
                </c:pt>
                <c:pt idx="1">
                  <c:v>2.08</c:v>
                </c:pt>
                <c:pt idx="2">
                  <c:v>1.93</c:v>
                </c:pt>
                <c:pt idx="3">
                  <c:v>1.97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F-5A42-9826-E2B5744077CC}"/>
            </c:ext>
          </c:extLst>
        </c:ser>
        <c:ser>
          <c:idx val="1"/>
          <c:order val="1"/>
          <c:tx>
            <c:strRef>
              <c:f>logistics!$E$1</c:f>
              <c:strCache>
                <c:ptCount val="1"/>
                <c:pt idx="0">
                  <c:v>Average Day from Ship to Deliver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logistics!$A$2:$A$5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LATAM</c:v>
                </c:pt>
                <c:pt idx="3">
                  <c:v>NA</c:v>
                </c:pt>
              </c:strCache>
            </c:strRef>
          </c:cat>
          <c:val>
            <c:numRef>
              <c:f>logistics!$E$2:$E$5</c:f>
              <c:numCache>
                <c:formatCode>General</c:formatCode>
                <c:ptCount val="4"/>
                <c:pt idx="0">
                  <c:v>5.48</c:v>
                </c:pt>
                <c:pt idx="1">
                  <c:v>5.51</c:v>
                </c:pt>
                <c:pt idx="2">
                  <c:v>5.5</c:v>
                </c:pt>
                <c:pt idx="3">
                  <c:v>5.51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F-5A42-9826-E2B5744077C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40388880"/>
        <c:axId val="2140979392"/>
      </c:barChart>
      <c:catAx>
        <c:axId val="214038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R"/>
          </a:p>
        </c:txPr>
        <c:crossAx val="2140979392"/>
        <c:crosses val="autoZero"/>
        <c:auto val="1"/>
        <c:lblAlgn val="ctr"/>
        <c:lblOffset val="100"/>
        <c:noMultiLvlLbl val="0"/>
      </c:catAx>
      <c:valAx>
        <c:axId val="21409793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R"/>
          </a:p>
        </c:txPr>
        <c:crossAx val="214038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H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H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577850</xdr:colOff>
      <xdr:row>7</xdr:row>
      <xdr:rowOff>12700</xdr:rowOff>
    </xdr:from>
    <xdr:to>
      <xdr:col>6</xdr:col>
      <xdr:colOff>63500</xdr:colOff>
      <xdr:row>27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8E2CF3-1590-902C-2029-2EC881B53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227D-F7CD-A144-A3DD-5DF068F1BD36}">
  <dimension ref="A1:J6"/>
  <sheetViews>
    <sheetView workbookViewId="0"/>
  </sheetViews>
  <sheetFormatPr baseColWidth="10" defaultRowHeight="16" x14ac:dyDescent="0.2"/>
  <cols>
    <col min="2" max="2" width="20.6640625" customWidth="1"/>
    <col min="3" max="3" width="16.6640625" customWidth="1"/>
    <col min="4" max="4" width="19.33203125" bestFit="1" customWidth="1"/>
    <col min="5" max="5" width="21.6640625" bestFit="1" customWidth="1"/>
    <col min="6" max="6" width="28.1640625" bestFit="1" customWidth="1"/>
    <col min="7" max="7" width="21.5" bestFit="1" customWidth="1"/>
    <col min="8" max="8" width="22.6640625" bestFit="1" customWidth="1"/>
    <col min="9" max="9" width="29.1640625" bestFit="1" customWidth="1"/>
    <col min="10" max="10" width="22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>
        <v>2.0099999999999998</v>
      </c>
      <c r="C2">
        <v>2.0099999999999998</v>
      </c>
      <c r="D2">
        <v>0</v>
      </c>
      <c r="E2">
        <v>5.49</v>
      </c>
      <c r="F2">
        <v>5.5</v>
      </c>
      <c r="G2">
        <v>-0.01</v>
      </c>
      <c r="H2">
        <v>7.49</v>
      </c>
      <c r="I2">
        <v>7.51</v>
      </c>
      <c r="J2">
        <v>-0.02</v>
      </c>
    </row>
    <row r="3" spans="1:10" x14ac:dyDescent="0.2">
      <c r="A3" t="s">
        <v>10</v>
      </c>
      <c r="B3">
        <v>2.12</v>
      </c>
      <c r="C3">
        <v>2.0099999999999998</v>
      </c>
      <c r="D3">
        <v>0.11</v>
      </c>
      <c r="E3">
        <v>5.48</v>
      </c>
      <c r="F3">
        <v>5.5</v>
      </c>
      <c r="G3">
        <v>-0.02</v>
      </c>
      <c r="H3">
        <v>7.59</v>
      </c>
      <c r="I3">
        <v>7.51</v>
      </c>
      <c r="J3">
        <v>0.08</v>
      </c>
    </row>
    <row r="4" spans="1:10" x14ac:dyDescent="0.2">
      <c r="A4" t="s">
        <v>11</v>
      </c>
      <c r="B4">
        <v>2.08</v>
      </c>
      <c r="C4">
        <v>2.0099999999999998</v>
      </c>
      <c r="D4">
        <v>7.0000000000000007E-2</v>
      </c>
      <c r="E4">
        <v>5.51</v>
      </c>
      <c r="F4">
        <v>5.5</v>
      </c>
      <c r="G4">
        <v>0.01</v>
      </c>
      <c r="H4">
        <v>7.59</v>
      </c>
      <c r="I4">
        <v>7.51</v>
      </c>
      <c r="J4">
        <v>0.08</v>
      </c>
    </row>
    <row r="5" spans="1:10" x14ac:dyDescent="0.2">
      <c r="A5" t="s">
        <v>12</v>
      </c>
      <c r="B5">
        <v>1.93</v>
      </c>
      <c r="C5">
        <v>2.0099999999999998</v>
      </c>
      <c r="D5">
        <v>-0.08</v>
      </c>
      <c r="E5">
        <v>5.5</v>
      </c>
      <c r="F5">
        <v>5.5</v>
      </c>
      <c r="G5">
        <v>0</v>
      </c>
      <c r="H5">
        <v>7.44</v>
      </c>
      <c r="I5">
        <v>7.51</v>
      </c>
      <c r="J5">
        <v>-7.0000000000000007E-2</v>
      </c>
    </row>
    <row r="6" spans="1:10" x14ac:dyDescent="0.2">
      <c r="A6" t="s">
        <v>13</v>
      </c>
      <c r="B6">
        <v>1.97</v>
      </c>
      <c r="C6">
        <v>2.0099999999999998</v>
      </c>
      <c r="D6">
        <v>-0.04</v>
      </c>
      <c r="E6">
        <v>5.51</v>
      </c>
      <c r="F6">
        <v>5.5</v>
      </c>
      <c r="G6">
        <v>0.01</v>
      </c>
      <c r="H6">
        <v>7.48</v>
      </c>
      <c r="I6">
        <v>7.51</v>
      </c>
      <c r="J6">
        <v>-0.03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89C9-ABA5-9A46-9479-65BD048E2604}">
  <dimension ref="A1:J5"/>
  <sheetViews>
    <sheetView tabSelected="1" workbookViewId="0">
      <selection activeCell="A6" sqref="A6"/>
    </sheetView>
  </sheetViews>
  <sheetFormatPr baseColWidth="10" defaultRowHeight="16" x14ac:dyDescent="0.2"/>
  <cols>
    <col min="2" max="2" width="20.6640625" customWidth="1"/>
    <col min="3" max="3" width="16.6640625" customWidth="1"/>
    <col min="4" max="4" width="19.33203125" bestFit="1" customWidth="1"/>
    <col min="5" max="5" width="21.6640625" bestFit="1" customWidth="1"/>
    <col min="6" max="6" width="28.1640625" bestFit="1" customWidth="1"/>
    <col min="7" max="7" width="21.5" bestFit="1" customWidth="1"/>
    <col min="8" max="8" width="22.6640625" bestFit="1" customWidth="1"/>
    <col min="9" max="9" width="29.1640625" bestFit="1" customWidth="1"/>
    <col min="10" max="10" width="22.5" bestFit="1" customWidth="1"/>
  </cols>
  <sheetData>
    <row r="1" spans="1:10" x14ac:dyDescent="0.2">
      <c r="A1" t="s">
        <v>0</v>
      </c>
      <c r="B1" t="s">
        <v>14</v>
      </c>
      <c r="C1" t="s">
        <v>2</v>
      </c>
      <c r="D1" t="s">
        <v>3</v>
      </c>
      <c r="E1" t="s">
        <v>15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2.12</v>
      </c>
      <c r="C2">
        <v>2.0099999999999998</v>
      </c>
      <c r="D2">
        <v>0.11</v>
      </c>
      <c r="E2">
        <v>5.48</v>
      </c>
      <c r="F2">
        <v>5.5</v>
      </c>
      <c r="G2">
        <v>-0.02</v>
      </c>
      <c r="H2">
        <v>7.59</v>
      </c>
      <c r="I2">
        <v>7.51</v>
      </c>
      <c r="J2">
        <v>0.08</v>
      </c>
    </row>
    <row r="3" spans="1:10" x14ac:dyDescent="0.2">
      <c r="A3" t="s">
        <v>11</v>
      </c>
      <c r="B3">
        <v>2.08</v>
      </c>
      <c r="C3">
        <v>2.0099999999999998</v>
      </c>
      <c r="D3">
        <v>7.0000000000000007E-2</v>
      </c>
      <c r="E3">
        <v>5.51</v>
      </c>
      <c r="F3">
        <v>5.5</v>
      </c>
      <c r="G3">
        <v>0.01</v>
      </c>
      <c r="H3">
        <v>7.59</v>
      </c>
      <c r="I3">
        <v>7.51</v>
      </c>
      <c r="J3">
        <v>0.08</v>
      </c>
    </row>
    <row r="4" spans="1:10" x14ac:dyDescent="0.2">
      <c r="A4" t="s">
        <v>12</v>
      </c>
      <c r="B4">
        <v>1.93</v>
      </c>
      <c r="C4">
        <v>2.0099999999999998</v>
      </c>
      <c r="D4">
        <v>-0.08</v>
      </c>
      <c r="E4">
        <v>5.5</v>
      </c>
      <c r="F4">
        <v>5.5</v>
      </c>
      <c r="G4">
        <v>0</v>
      </c>
      <c r="H4">
        <v>7.44</v>
      </c>
      <c r="I4">
        <v>7.51</v>
      </c>
      <c r="J4">
        <v>-7.0000000000000007E-2</v>
      </c>
    </row>
    <row r="5" spans="1:10" x14ac:dyDescent="0.2">
      <c r="A5" t="s">
        <v>13</v>
      </c>
      <c r="B5">
        <v>1.97</v>
      </c>
      <c r="C5">
        <v>2.0099999999999998</v>
      </c>
      <c r="D5">
        <v>-0.04</v>
      </c>
      <c r="E5">
        <v>5.51</v>
      </c>
      <c r="F5">
        <v>5.5</v>
      </c>
      <c r="G5">
        <v>0.01</v>
      </c>
      <c r="H5">
        <v>7.48</v>
      </c>
      <c r="I5">
        <v>7.51</v>
      </c>
      <c r="J5">
        <v>-0.03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logistics_raw</vt:lpstr>
      <vt:lpstr>logistics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 Yu Chen</cp:lastModifiedBy>
  <dcterms:created xsi:type="dcterms:W3CDTF">2025-02-18T14:17:59Z</dcterms:created>
  <dcterms:modified xsi:type="dcterms:W3CDTF">2025-02-18T14:28:15Z</dcterms:modified>
</cp:coreProperties>
</file>