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/>
  <mc:AlternateContent xmlns:mc="http://schemas.openxmlformats.org/markup-compatibility/2006">
    <mc:Choice Requires="x15">
      <x15ac:absPath xmlns:x15ac="http://schemas.microsoft.com/office/spreadsheetml/2010/11/ac" url="/Users/eyvonechen/Downloads/Data Accelerator Program/"/>
    </mc:Choice>
  </mc:AlternateContent>
  <xr:revisionPtr revIDLastSave="0" documentId="13_ncr:9_{A31220B5-4914-D242-ACDB-5D172F81D42B}" xr6:coauthVersionLast="47" xr6:coauthVersionMax="47" xr10:uidLastSave="{00000000-0000-0000-0000-000000000000}"/>
  <bookViews>
    <workbookView xWindow="1100" yWindow="820" windowWidth="28040" windowHeight="17440" activeTab="1" xr2:uid="{850CEA42-0124-0447-9D00-66D0948ABD42}"/>
  </bookViews>
  <sheets>
    <sheet name="loyalty raw" sheetId="1" r:id="rId1"/>
    <sheet name="loyalty" sheetId="2" r:id="rId2"/>
  </sheets>
  <definedNames>
    <definedName name="_xlchart.v2.0" hidden="1">loyalty!$A$2</definedName>
    <definedName name="_xlchart.v2.1" hidden="1">loyalty!$A$3</definedName>
    <definedName name="_xlchart.v2.2" hidden="1">loyalty!$C$1:$F$1</definedName>
    <definedName name="_xlchart.v2.3" hidden="1">loyalty!$C$2:$F$2</definedName>
    <definedName name="_xlchart.v2.4" hidden="1">loyalty!$C$3:$F$3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<sst xmlns="http://purl.oclc.org/ooxml/spreadsheetml/main" count="13" uniqueCount="12">
  <si>
    <t>loyalty_program</t>
  </si>
  <si>
    <t>total_customers</t>
  </si>
  <si>
    <t>avg_clv</t>
  </si>
  <si>
    <t>avg_purchase_frequency</t>
  </si>
  <si>
    <t>avg_order_size</t>
  </si>
  <si>
    <t>Non-member</t>
  </si>
  <si>
    <t>Member</t>
  </si>
  <si>
    <t>Average Order Value</t>
  </si>
  <si>
    <t>Refund Rate</t>
  </si>
  <si>
    <t>Repeat Purchase Rate</t>
  </si>
  <si>
    <t>Average Order Size</t>
  </si>
  <si>
    <t>Average Customer Lifetime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</si>
</sst>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$-409]#,##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/>
    <xf numFmtId="9" fontId="18" fillId="0" borderId="0" xfId="1" applyFont="1"/>
    <xf numFmtId="10" fontId="18" fillId="0" borderId="0" xfId="1" applyNumberFormat="1" applyFont="1"/>
    <xf numFmtId="173" fontId="18" fillId="0" borderId="0" xfId="0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Loyalty Program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loyalty!$A$2</c:f>
              <c:strCache>
                <c:ptCount val="1"/>
                <c:pt idx="0">
                  <c:v>Non-member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loyalty!$B$1:$F$1</c:f>
              <c:strCache>
                <c:ptCount val="5"/>
                <c:pt idx="0">
                  <c:v>Refund Rate</c:v>
                </c:pt>
                <c:pt idx="1">
                  <c:v>Average Customer Lifetime Value</c:v>
                </c:pt>
                <c:pt idx="2">
                  <c:v>Average Order Size</c:v>
                </c:pt>
                <c:pt idx="3">
                  <c:v>Repeat Purchase Rate</c:v>
                </c:pt>
                <c:pt idx="4">
                  <c:v>Average Order Value</c:v>
                </c:pt>
              </c:strCache>
            </c:strRef>
          </c:cat>
          <c:val>
            <c:numRef>
              <c:f>loyalty!$B$2:$F$2</c:f>
              <c:numCache>
                <c:formatCode>[$$-409]#,##0</c:formatCode>
                <c:ptCount val="5"/>
                <c:pt idx="0" formatCode="0%">
                  <c:v>4.1599999999999998E-2</c:v>
                </c:pt>
                <c:pt idx="1">
                  <c:v>313.37</c:v>
                </c:pt>
                <c:pt idx="2" formatCode="0">
                  <c:v>264.45</c:v>
                </c:pt>
                <c:pt idx="3" formatCode="0.00%">
                  <c:v>0.1067</c:v>
                </c:pt>
                <c:pt idx="4">
                  <c:v>274.66000000000003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0-8240-8229-38790CB57DFD}"/>
            </c:ext>
          </c:extLst>
        </c:ser>
        <c:ser>
          <c:idx val="1"/>
          <c:order val="1"/>
          <c:tx>
            <c:strRef>
              <c:f>loyalty!$A$3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H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loyalty!$B$1:$F$1</c:f>
              <c:strCache>
                <c:ptCount val="5"/>
                <c:pt idx="0">
                  <c:v>Refund Rate</c:v>
                </c:pt>
                <c:pt idx="1">
                  <c:v>Average Customer Lifetime Value</c:v>
                </c:pt>
                <c:pt idx="2">
                  <c:v>Average Order Size</c:v>
                </c:pt>
                <c:pt idx="3">
                  <c:v>Repeat Purchase Rate</c:v>
                </c:pt>
                <c:pt idx="4">
                  <c:v>Average Order Value</c:v>
                </c:pt>
              </c:strCache>
            </c:strRef>
          </c:cat>
          <c:val>
            <c:numRef>
              <c:f>loyalty!$B$3:$F$3</c:f>
              <c:numCache>
                <c:formatCode>[$$-409]#,##0</c:formatCode>
                <c:ptCount val="5"/>
                <c:pt idx="0" formatCode="0%">
                  <c:v>6.3899999999999998E-2</c:v>
                </c:pt>
                <c:pt idx="1">
                  <c:v>242.75</c:v>
                </c:pt>
                <c:pt idx="2" formatCode="0">
                  <c:v>239.16</c:v>
                </c:pt>
                <c:pt idx="3" formatCode="0.00%">
                  <c:v>4.7000000000000002E-3</c:v>
                </c:pt>
                <c:pt idx="4">
                  <c:v>240.62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20-8240-8229-38790CB57DF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82443328"/>
        <c:axId val="1982232448"/>
      </c:barChart>
      <c:catAx>
        <c:axId val="19824433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982232448"/>
        <c:crosses val="autoZero"/>
        <c:auto val="1"/>
        <c:lblAlgn val="ctr"/>
        <c:lblOffset val="100"/>
        <c:noMultiLvlLbl val="0"/>
      </c:catAx>
      <c:valAx>
        <c:axId val="198223244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824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100"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120650</xdr:colOff>
      <xdr:row>5</xdr:row>
      <xdr:rowOff>101600</xdr:rowOff>
    </xdr:from>
    <xdr:to>
      <xdr:col>11</xdr:col>
      <xdr:colOff>381000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DBD3C5-7303-04EC-7A6D-B86DE74EF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2C3-20F3-CB44-B5E5-BCE18BF6FC5B}">
  <dimension ref="A1:E4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>
        <v>12993</v>
      </c>
      <c r="C2">
        <v>540.97</v>
      </c>
      <c r="D2">
        <v>2.1</v>
      </c>
      <c r="E2">
        <v>256.32</v>
      </c>
    </row>
    <row r="3" spans="1:5" x14ac:dyDescent="0.2">
      <c r="A3">
        <v>0</v>
      </c>
      <c r="B3">
        <v>42134</v>
      </c>
      <c r="C3">
        <v>313.37</v>
      </c>
      <c r="D3">
        <v>1.1399999999999999</v>
      </c>
      <c r="E3">
        <v>264.45</v>
      </c>
    </row>
    <row r="4" spans="1:5" x14ac:dyDescent="0.2">
      <c r="A4">
        <v>1</v>
      </c>
      <c r="B4">
        <v>32501</v>
      </c>
      <c r="C4">
        <v>242.75</v>
      </c>
      <c r="D4">
        <v>1.01</v>
      </c>
      <c r="E4">
        <v>239.16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4C6-579A-8E4F-8A50-53506CBC33C0}">
  <dimension ref="A1:F3"/>
  <sheetViews>
    <sheetView tabSelected="1" workbookViewId="0">
      <selection activeCell="N24" sqref="N24"/>
    </sheetView>
  </sheetViews>
  <sheetFormatPr baseColWidth="10" defaultRowHeight="16" x14ac:dyDescent="0.2"/>
  <cols>
    <col min="4" max="4" width="13" bestFit="1" customWidth="1"/>
    <col min="5" max="5" width="19.1640625" bestFit="1" customWidth="1"/>
  </cols>
  <sheetData>
    <row r="1" spans="1:6" x14ac:dyDescent="0.2">
      <c r="A1" t="s">
        <v>0</v>
      </c>
      <c r="B1" s="2" t="s">
        <v>8</v>
      </c>
      <c r="C1" t="s">
        <v>11</v>
      </c>
      <c r="D1" t="s">
        <v>10</v>
      </c>
      <c r="E1" s="1" t="s">
        <v>9</v>
      </c>
      <c r="F1" s="1" t="s">
        <v>7</v>
      </c>
    </row>
    <row r="2" spans="1:6" x14ac:dyDescent="0.2">
      <c r="A2" t="s">
        <v>5</v>
      </c>
      <c r="B2" s="3">
        <v>4.1599999999999998E-2</v>
      </c>
      <c r="C2" s="5">
        <v>313.37</v>
      </c>
      <c r="D2" s="6">
        <v>264.45</v>
      </c>
      <c r="E2" s="4">
        <v>0.1067</v>
      </c>
      <c r="F2" s="5">
        <v>274.66000000000003</v>
      </c>
    </row>
    <row r="3" spans="1:6" x14ac:dyDescent="0.2">
      <c r="A3" t="s">
        <v>6</v>
      </c>
      <c r="B3" s="3">
        <v>6.3899999999999998E-2</v>
      </c>
      <c r="C3" s="5">
        <v>242.75</v>
      </c>
      <c r="D3" s="6">
        <v>239.16</v>
      </c>
      <c r="E3" s="4">
        <v>4.7000000000000002E-3</v>
      </c>
      <c r="F3" s="5">
        <v>240.62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loyalty raw</vt:lpstr>
      <vt:lpstr>loyalty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 Yu Chen</cp:lastModifiedBy>
  <dcterms:created xsi:type="dcterms:W3CDTF">2025-02-18T14:30:20Z</dcterms:created>
  <dcterms:modified xsi:type="dcterms:W3CDTF">2025-02-18T14:49:37Z</dcterms:modified>
</cp:coreProperties>
</file>