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920" yWindow="0" windowWidth="25600" windowHeight="16740" tabRatio="500" activeTab="2"/>
  </bookViews>
  <sheets>
    <sheet name="Q2" sheetId="1" r:id="rId1"/>
    <sheet name="Q7" sheetId="2" r:id="rId2"/>
    <sheet name="Q9" sheetId="3" r:id="rId3"/>
    <sheet name="Q10" sheetId="4" r:id="rId4"/>
  </sheets>
  <definedNames>
    <definedName name="SELECT_FROM_avg_england_NATURAL_JOIN_avg_italy_ORDER_BY_season_201902231627" localSheetId="2">'Q9'!$A$1:$C$47</definedName>
    <definedName name="SELECT_totgoal_count_totgoal_FROM_england_WHERE_season_1980_GROU_201902231539" localSheetId="0">'Q2'!$A$1:$B$14</definedName>
    <definedName name="SELECT_wins1_team1_wins1_team2_wins1_homegames_wins1_visitgames__201902231549" localSheetId="3">'Q10'!$A$1:$F$1297</definedName>
    <definedName name="SELECT_wins1_team1_wins1_team2_wins1_homegames_wins1_visitgames__201902231611" localSheetId="1">'Q7'!$A$1:$F$28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ELECT_FROM_avg_england_NATURAL_JOIN_avg_italy_ORDER_BY_season_201902231627.csv" type="6" refreshedVersion="0" background="1" saveData="1">
    <textPr fileType="mac" sourceFile="Macintosh HD:Users:Eric:Documents:SELECT_FROM_avg_england_NATURAL_JOIN_avg_italy_ORDER_BY_season_201902231627.csv" comma="1">
      <textFields>
        <textField/>
      </textFields>
    </textPr>
  </connection>
  <connection id="2" name="SELECT_totgoal_count_totgoal_FROM_england_WHERE_season_1980_GROU_201902231539.csv" type="6" refreshedVersion="0" background="1" saveData="1">
    <textPr fileType="mac" sourceFile="Macintosh HD:Users:Eric:Documents:SELECT_totgoal_count_totgoal_FROM_england_WHERE_season_1980_GROU_201902231539.csv" comma="1">
      <textFields count="2">
        <textField/>
        <textField/>
      </textFields>
    </textPr>
  </connection>
  <connection id="3" name="SELECT_wins1_team1_wins1_team2_wins1_homegames_wins1_visitgames__201902231549.csv" type="6" refreshedVersion="0" background="1" saveData="1">
    <textPr fileType="mac" sourceFile="Macintosh HD:Users:Eric:Documents:SELECT_wins1_team1_wins1_team2_wins1_homegames_wins1_visitgames__201902231549.csv" comma="1">
      <textFields count="6">
        <textField/>
        <textField/>
        <textField/>
        <textField/>
        <textField/>
        <textField/>
      </textFields>
    </textPr>
  </connection>
  <connection id="4" name="SELECT_wins1_team1_wins1_team2_wins1_homegames_wins1_visitgames__201902231611.csv" type="6" refreshedVersion="0" background="1" saveData="1">
    <textPr fileType="mac" sourceFile="Macintosh HD:Users:Eric:Documents:SELECT_wins1_team1_wins1_team2_wins1_homegames_wins1_visitgames__20190223161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<sst xmlns="http://schemas.openxmlformats.org/spreadsheetml/2006/main" count="68" uniqueCount="42">
  <si>
    <t>COUNT(TOTGOAL)</t>
  </si>
  <si>
    <t>TOTGOAL</t>
  </si>
  <si>
    <t>TEAM2</t>
  </si>
  <si>
    <t>Arsenal</t>
  </si>
  <si>
    <t>Wimbledon</t>
  </si>
  <si>
    <t>Manchester City</t>
  </si>
  <si>
    <t>Manchester United</t>
  </si>
  <si>
    <t>Everton</t>
  </si>
  <si>
    <t>Nottingham Forest</t>
  </si>
  <si>
    <t>Stoke City</t>
  </si>
  <si>
    <t>Coventry City</t>
  </si>
  <si>
    <t>Swansea City</t>
  </si>
  <si>
    <t>Newcastle United</t>
  </si>
  <si>
    <t>Chelsea</t>
  </si>
  <si>
    <t>Southampton</t>
  </si>
  <si>
    <t>Derby County</t>
  </si>
  <si>
    <t>Charlton Athletic</t>
  </si>
  <si>
    <t>Queens Park Rangers</t>
  </si>
  <si>
    <t>Norwich City</t>
  </si>
  <si>
    <t>Sunderland</t>
  </si>
  <si>
    <t>West Bromwich Albion</t>
  </si>
  <si>
    <t>Aston Villa</t>
  </si>
  <si>
    <t>Tottenham Hotspur</t>
  </si>
  <si>
    <t>Blackburn Rovers</t>
  </si>
  <si>
    <t>Wigan Athletic</t>
  </si>
  <si>
    <t>Middlesbrough</t>
  </si>
  <si>
    <t>West Ham United</t>
  </si>
  <si>
    <t>Watford</t>
  </si>
  <si>
    <t>Liverpool</t>
  </si>
  <si>
    <t>Crystal Palace</t>
  </si>
  <si>
    <t>Leeds United</t>
  </si>
  <si>
    <t>TEAM1</t>
  </si>
  <si>
    <t>Arsenal_home</t>
  </si>
  <si>
    <t>Other_home</t>
  </si>
  <si>
    <t>Arsenal_visit</t>
  </si>
  <si>
    <t>Other_visit</t>
  </si>
  <si>
    <t>SEASON</t>
  </si>
  <si>
    <t>ITALY_AVG</t>
  </si>
  <si>
    <t>ENGLAND_AVG</t>
  </si>
  <si>
    <t>GOALDIF</t>
  </si>
  <si>
    <t>FRANCE_GAMES</t>
  </si>
  <si>
    <t>ENG_GAMES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</si>
</sst>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COUNT(TOTGOAL)</c:v>
          </c:tx>
          <c:invertIfNegative val="0"/>
          <c:cat>
            <c:numRef>
              <c:f>'Q2'!$A$2:$A$14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'Q2'!$B$2:$B$14</c:f>
              <c:numCache>
                <c:formatCode>General</c:formatCode>
                <c:ptCount val="13"/>
                <c:pt idx="0">
                  <c:v>6085.0</c:v>
                </c:pt>
                <c:pt idx="1">
                  <c:v>14001.0</c:v>
                </c:pt>
                <c:pt idx="2">
                  <c:v>18694.0</c:v>
                </c:pt>
                <c:pt idx="3">
                  <c:v>16307.0</c:v>
                </c:pt>
                <c:pt idx="4">
                  <c:v>10624.0</c:v>
                </c:pt>
                <c:pt idx="5">
                  <c:v>5597.0</c:v>
                </c:pt>
                <c:pt idx="6">
                  <c:v>2454.0</c:v>
                </c:pt>
                <c:pt idx="7">
                  <c:v>992.0</c:v>
                </c:pt>
                <c:pt idx="8">
                  <c:v>331.0</c:v>
                </c:pt>
                <c:pt idx="9">
                  <c:v>99.0</c:v>
                </c:pt>
                <c:pt idx="10">
                  <c:v>29.0</c:v>
                </c:pt>
                <c:pt idx="11">
                  <c:v>9.0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850200"/>
        <c:axId val="-2144962600"/>
      </c:barChart>
      <c:catAx>
        <c:axId val="-214485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962600"/>
        <c:crosses val="autoZero"/>
        <c:auto val="1"/>
        <c:lblAlgn val="ctr"/>
        <c:lblOffset val="100"/>
        <c:noMultiLvlLbl val="0"/>
      </c:catAx>
      <c:valAx>
        <c:axId val="-214496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85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'Q7'!$C$1</c:f>
              <c:strCache>
                <c:ptCount val="1"/>
                <c:pt idx="0">
                  <c:v>Arsenal_home</c:v>
                </c:pt>
              </c:strCache>
            </c:strRef>
          </c:tx>
          <c:invertIfNegative val="0"/>
          <c:cat>
            <c:strRef>
              <c:f>'Q7'!$B$2:$B$28</c:f>
              <c:strCache>
                <c:ptCount val="27"/>
                <c:pt idx="0">
                  <c:v>Manchester United</c:v>
                </c:pt>
                <c:pt idx="1">
                  <c:v>Liverpool</c:v>
                </c:pt>
                <c:pt idx="2">
                  <c:v>West Ham United</c:v>
                </c:pt>
                <c:pt idx="3">
                  <c:v>Aston Villa</c:v>
                </c:pt>
                <c:pt idx="4">
                  <c:v>Chelsea</c:v>
                </c:pt>
                <c:pt idx="5">
                  <c:v>Newcastle United</c:v>
                </c:pt>
                <c:pt idx="6">
                  <c:v>Tottenham Hotspur</c:v>
                </c:pt>
                <c:pt idx="7">
                  <c:v>Swansea City</c:v>
                </c:pt>
                <c:pt idx="8">
                  <c:v>Watford</c:v>
                </c:pt>
                <c:pt idx="9">
                  <c:v>Everton</c:v>
                </c:pt>
                <c:pt idx="10">
                  <c:v>Coventry City</c:v>
                </c:pt>
                <c:pt idx="11">
                  <c:v>Wimbledon</c:v>
                </c:pt>
                <c:pt idx="12">
                  <c:v>Blackburn Rovers</c:v>
                </c:pt>
                <c:pt idx="13">
                  <c:v>Leeds United</c:v>
                </c:pt>
                <c:pt idx="14">
                  <c:v>West Bromwich Albion</c:v>
                </c:pt>
                <c:pt idx="15">
                  <c:v>Norwich City</c:v>
                </c:pt>
                <c:pt idx="16">
                  <c:v>Queens Park Rangers</c:v>
                </c:pt>
                <c:pt idx="17">
                  <c:v>Sunderland</c:v>
                </c:pt>
                <c:pt idx="18">
                  <c:v>Nottingham Forest</c:v>
                </c:pt>
                <c:pt idx="19">
                  <c:v>Southampton</c:v>
                </c:pt>
                <c:pt idx="20">
                  <c:v>Derby County</c:v>
                </c:pt>
                <c:pt idx="21">
                  <c:v>Wigan Athletic</c:v>
                </c:pt>
                <c:pt idx="22">
                  <c:v>Crystal Palace</c:v>
                </c:pt>
                <c:pt idx="23">
                  <c:v>Charlton Athletic</c:v>
                </c:pt>
                <c:pt idx="24">
                  <c:v>Middlesbrough</c:v>
                </c:pt>
                <c:pt idx="25">
                  <c:v>Manchester City</c:v>
                </c:pt>
                <c:pt idx="26">
                  <c:v>Stoke City</c:v>
                </c:pt>
              </c:strCache>
            </c:strRef>
          </c:cat>
          <c:val>
            <c:numRef>
              <c:f>'Q7'!$C$2:$C$28</c:f>
              <c:numCache>
                <c:formatCode>General</c:formatCode>
                <c:ptCount val="27"/>
                <c:pt idx="0">
                  <c:v>16.0</c:v>
                </c:pt>
                <c:pt idx="1">
                  <c:v>14.0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  <c:pt idx="6">
                  <c:v>20.0</c:v>
                </c:pt>
                <c:pt idx="7">
                  <c:v>3.0</c:v>
                </c:pt>
                <c:pt idx="8">
                  <c:v>5.0</c:v>
                </c:pt>
                <c:pt idx="9">
                  <c:v>26.0</c:v>
                </c:pt>
                <c:pt idx="10">
                  <c:v>13.0</c:v>
                </c:pt>
                <c:pt idx="11">
                  <c:v>4.0</c:v>
                </c:pt>
                <c:pt idx="12">
                  <c:v>10.0</c:v>
                </c:pt>
                <c:pt idx="13">
                  <c:v>10.0</c:v>
                </c:pt>
                <c:pt idx="14">
                  <c:v>11.0</c:v>
                </c:pt>
                <c:pt idx="15">
                  <c:v>12.0</c:v>
                </c:pt>
                <c:pt idx="16">
                  <c:v>10.0</c:v>
                </c:pt>
                <c:pt idx="17">
                  <c:v>12.0</c:v>
                </c:pt>
                <c:pt idx="18">
                  <c:v>7.0</c:v>
                </c:pt>
                <c:pt idx="19">
                  <c:v>20.0</c:v>
                </c:pt>
                <c:pt idx="20">
                  <c:v>7.0</c:v>
                </c:pt>
                <c:pt idx="21">
                  <c:v>7.0</c:v>
                </c:pt>
                <c:pt idx="22">
                  <c:v>10.0</c:v>
                </c:pt>
                <c:pt idx="23">
                  <c:v>9.0</c:v>
                </c:pt>
                <c:pt idx="24">
                  <c:v>10.0</c:v>
                </c:pt>
                <c:pt idx="25">
                  <c:v>19.0</c:v>
                </c:pt>
                <c:pt idx="26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'Q7'!$E$1</c:f>
              <c:strCache>
                <c:ptCount val="1"/>
                <c:pt idx="0">
                  <c:v>Other_home</c:v>
                </c:pt>
              </c:strCache>
            </c:strRef>
          </c:tx>
          <c:invertIfNegative val="0"/>
          <c:cat>
            <c:strRef>
              <c:f>'Q7'!$B$2:$B$28</c:f>
              <c:strCache>
                <c:ptCount val="27"/>
                <c:pt idx="0">
                  <c:v>Manchester United</c:v>
                </c:pt>
                <c:pt idx="1">
                  <c:v>Liverpool</c:v>
                </c:pt>
                <c:pt idx="2">
                  <c:v>West Ham United</c:v>
                </c:pt>
                <c:pt idx="3">
                  <c:v>Aston Villa</c:v>
                </c:pt>
                <c:pt idx="4">
                  <c:v>Chelsea</c:v>
                </c:pt>
                <c:pt idx="5">
                  <c:v>Newcastle United</c:v>
                </c:pt>
                <c:pt idx="6">
                  <c:v>Tottenham Hotspur</c:v>
                </c:pt>
                <c:pt idx="7">
                  <c:v>Swansea City</c:v>
                </c:pt>
                <c:pt idx="8">
                  <c:v>Watford</c:v>
                </c:pt>
                <c:pt idx="9">
                  <c:v>Everton</c:v>
                </c:pt>
                <c:pt idx="10">
                  <c:v>Coventry City</c:v>
                </c:pt>
                <c:pt idx="11">
                  <c:v>Wimbledon</c:v>
                </c:pt>
                <c:pt idx="12">
                  <c:v>Blackburn Rovers</c:v>
                </c:pt>
                <c:pt idx="13">
                  <c:v>Leeds United</c:v>
                </c:pt>
                <c:pt idx="14">
                  <c:v>West Bromwich Albion</c:v>
                </c:pt>
                <c:pt idx="15">
                  <c:v>Norwich City</c:v>
                </c:pt>
                <c:pt idx="16">
                  <c:v>Queens Park Rangers</c:v>
                </c:pt>
                <c:pt idx="17">
                  <c:v>Sunderland</c:v>
                </c:pt>
                <c:pt idx="18">
                  <c:v>Nottingham Forest</c:v>
                </c:pt>
                <c:pt idx="19">
                  <c:v>Southampton</c:v>
                </c:pt>
                <c:pt idx="20">
                  <c:v>Derby County</c:v>
                </c:pt>
                <c:pt idx="21">
                  <c:v>Wigan Athletic</c:v>
                </c:pt>
                <c:pt idx="22">
                  <c:v>Crystal Palace</c:v>
                </c:pt>
                <c:pt idx="23">
                  <c:v>Charlton Athletic</c:v>
                </c:pt>
                <c:pt idx="24">
                  <c:v>Middlesbrough</c:v>
                </c:pt>
                <c:pt idx="25">
                  <c:v>Manchester City</c:v>
                </c:pt>
                <c:pt idx="26">
                  <c:v>Stoke City</c:v>
                </c:pt>
              </c:strCache>
            </c:strRef>
          </c:cat>
          <c:val>
            <c:numRef>
              <c:f>'Q7'!$E$2:$E$28</c:f>
              <c:numCache>
                <c:formatCode>General</c:formatCode>
                <c:ptCount val="27"/>
                <c:pt idx="0">
                  <c:v>19.0</c:v>
                </c:pt>
                <c:pt idx="1">
                  <c:v>20.0</c:v>
                </c:pt>
                <c:pt idx="2">
                  <c:v>5.0</c:v>
                </c:pt>
                <c:pt idx="3">
                  <c:v>6.0</c:v>
                </c:pt>
                <c:pt idx="4">
                  <c:v>15.0</c:v>
                </c:pt>
                <c:pt idx="5">
                  <c:v>6.0</c:v>
                </c:pt>
                <c:pt idx="6">
                  <c:v>13.0</c:v>
                </c:pt>
                <c:pt idx="7">
                  <c:v>3.0</c:v>
                </c:pt>
                <c:pt idx="8">
                  <c:v>5.0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6.0</c:v>
                </c:pt>
                <c:pt idx="13">
                  <c:v>5.0</c:v>
                </c:pt>
                <c:pt idx="14">
                  <c:v>3.0</c:v>
                </c:pt>
                <c:pt idx="15">
                  <c:v>3.0</c:v>
                </c:pt>
                <c:pt idx="16">
                  <c:v>6.0</c:v>
                </c:pt>
                <c:pt idx="17">
                  <c:v>5.0</c:v>
                </c:pt>
                <c:pt idx="18">
                  <c:v>7.0</c:v>
                </c:pt>
                <c:pt idx="19">
                  <c:v>13.0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5.0</c:v>
                </c:pt>
                <c:pt idx="25">
                  <c:v>9.0</c:v>
                </c:pt>
                <c:pt idx="26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46456"/>
        <c:axId val="2143584408"/>
      </c:barChart>
      <c:catAx>
        <c:axId val="21419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84408"/>
        <c:crosses val="autoZero"/>
        <c:auto val="1"/>
        <c:lblAlgn val="ctr"/>
        <c:lblOffset val="100"/>
        <c:noMultiLvlLbl val="0"/>
      </c:catAx>
      <c:valAx>
        <c:axId val="214358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94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'Q7'!$D$1</c:f>
              <c:strCache>
                <c:ptCount val="1"/>
                <c:pt idx="0">
                  <c:v>Other_visit</c:v>
                </c:pt>
              </c:strCache>
            </c:strRef>
          </c:tx>
          <c:invertIfNegative val="0"/>
          <c:cat>
            <c:strRef>
              <c:f>'Q7'!$B$2:$B$28</c:f>
              <c:strCache>
                <c:ptCount val="27"/>
                <c:pt idx="0">
                  <c:v>Manchester United</c:v>
                </c:pt>
                <c:pt idx="1">
                  <c:v>Liverpool</c:v>
                </c:pt>
                <c:pt idx="2">
                  <c:v>West Ham United</c:v>
                </c:pt>
                <c:pt idx="3">
                  <c:v>Aston Villa</c:v>
                </c:pt>
                <c:pt idx="4">
                  <c:v>Chelsea</c:v>
                </c:pt>
                <c:pt idx="5">
                  <c:v>Newcastle United</c:v>
                </c:pt>
                <c:pt idx="6">
                  <c:v>Tottenham Hotspur</c:v>
                </c:pt>
                <c:pt idx="7">
                  <c:v>Swansea City</c:v>
                </c:pt>
                <c:pt idx="8">
                  <c:v>Watford</c:v>
                </c:pt>
                <c:pt idx="9">
                  <c:v>Everton</c:v>
                </c:pt>
                <c:pt idx="10">
                  <c:v>Coventry City</c:v>
                </c:pt>
                <c:pt idx="11">
                  <c:v>Wimbledon</c:v>
                </c:pt>
                <c:pt idx="12">
                  <c:v>Blackburn Rovers</c:v>
                </c:pt>
                <c:pt idx="13">
                  <c:v>Leeds United</c:v>
                </c:pt>
                <c:pt idx="14">
                  <c:v>West Bromwich Albion</c:v>
                </c:pt>
                <c:pt idx="15">
                  <c:v>Norwich City</c:v>
                </c:pt>
                <c:pt idx="16">
                  <c:v>Queens Park Rangers</c:v>
                </c:pt>
                <c:pt idx="17">
                  <c:v>Sunderland</c:v>
                </c:pt>
                <c:pt idx="18">
                  <c:v>Nottingham Forest</c:v>
                </c:pt>
                <c:pt idx="19">
                  <c:v>Southampton</c:v>
                </c:pt>
                <c:pt idx="20">
                  <c:v>Derby County</c:v>
                </c:pt>
                <c:pt idx="21">
                  <c:v>Wigan Athletic</c:v>
                </c:pt>
                <c:pt idx="22">
                  <c:v>Crystal Palace</c:v>
                </c:pt>
                <c:pt idx="23">
                  <c:v>Charlton Athletic</c:v>
                </c:pt>
                <c:pt idx="24">
                  <c:v>Middlesbrough</c:v>
                </c:pt>
                <c:pt idx="25">
                  <c:v>Manchester City</c:v>
                </c:pt>
                <c:pt idx="26">
                  <c:v>Stoke City</c:v>
                </c:pt>
              </c:strCache>
            </c:strRef>
          </c:cat>
          <c:val>
            <c:numRef>
              <c:f>'Q7'!$D$2:$D$28</c:f>
              <c:numCache>
                <c:formatCode>General</c:formatCode>
                <c:ptCount val="27"/>
                <c:pt idx="0">
                  <c:v>5.0</c:v>
                </c:pt>
                <c:pt idx="1">
                  <c:v>8.0</c:v>
                </c:pt>
                <c:pt idx="2">
                  <c:v>17.0</c:v>
                </c:pt>
                <c:pt idx="3">
                  <c:v>17.0</c:v>
                </c:pt>
                <c:pt idx="4">
                  <c:v>7.0</c:v>
                </c:pt>
                <c:pt idx="5">
                  <c:v>13.0</c:v>
                </c:pt>
                <c:pt idx="6">
                  <c:v>10.0</c:v>
                </c:pt>
                <c:pt idx="7">
                  <c:v>5.0</c:v>
                </c:pt>
                <c:pt idx="8">
                  <c:v>5.0</c:v>
                </c:pt>
                <c:pt idx="9">
                  <c:v>16.0</c:v>
                </c:pt>
                <c:pt idx="10">
                  <c:v>11.0</c:v>
                </c:pt>
                <c:pt idx="11">
                  <c:v>9.0</c:v>
                </c:pt>
                <c:pt idx="12">
                  <c:v>9.0</c:v>
                </c:pt>
                <c:pt idx="13">
                  <c:v>5.0</c:v>
                </c:pt>
                <c:pt idx="14">
                  <c:v>9.0</c:v>
                </c:pt>
                <c:pt idx="15">
                  <c:v>5.0</c:v>
                </c:pt>
                <c:pt idx="16">
                  <c:v>5.0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  <c:pt idx="20">
                  <c:v>7.0</c:v>
                </c:pt>
                <c:pt idx="21">
                  <c:v>5.0</c:v>
                </c:pt>
                <c:pt idx="22">
                  <c:v>6.0</c:v>
                </c:pt>
                <c:pt idx="23">
                  <c:v>9.0</c:v>
                </c:pt>
                <c:pt idx="24">
                  <c:v>11.0</c:v>
                </c:pt>
                <c:pt idx="25">
                  <c:v>13.0</c:v>
                </c:pt>
                <c:pt idx="26">
                  <c:v>3.0</c:v>
                </c:pt>
              </c:numCache>
            </c:numRef>
          </c:val>
        </c:ser>
        <c:ser>
          <c:idx val="1"/>
          <c:order val="1"/>
          <c:tx>
            <c:strRef>
              <c:f>'Q7'!$F$1</c:f>
              <c:strCache>
                <c:ptCount val="1"/>
                <c:pt idx="0">
                  <c:v>Arsenal_visit</c:v>
                </c:pt>
              </c:strCache>
            </c:strRef>
          </c:tx>
          <c:invertIfNegative val="0"/>
          <c:cat>
            <c:strRef>
              <c:f>'Q7'!$B$2:$B$28</c:f>
              <c:strCache>
                <c:ptCount val="27"/>
                <c:pt idx="0">
                  <c:v>Manchester United</c:v>
                </c:pt>
                <c:pt idx="1">
                  <c:v>Liverpool</c:v>
                </c:pt>
                <c:pt idx="2">
                  <c:v>West Ham United</c:v>
                </c:pt>
                <c:pt idx="3">
                  <c:v>Aston Villa</c:v>
                </c:pt>
                <c:pt idx="4">
                  <c:v>Chelsea</c:v>
                </c:pt>
                <c:pt idx="5">
                  <c:v>Newcastle United</c:v>
                </c:pt>
                <c:pt idx="6">
                  <c:v>Tottenham Hotspur</c:v>
                </c:pt>
                <c:pt idx="7">
                  <c:v>Swansea City</c:v>
                </c:pt>
                <c:pt idx="8">
                  <c:v>Watford</c:v>
                </c:pt>
                <c:pt idx="9">
                  <c:v>Everton</c:v>
                </c:pt>
                <c:pt idx="10">
                  <c:v>Coventry City</c:v>
                </c:pt>
                <c:pt idx="11">
                  <c:v>Wimbledon</c:v>
                </c:pt>
                <c:pt idx="12">
                  <c:v>Blackburn Rovers</c:v>
                </c:pt>
                <c:pt idx="13">
                  <c:v>Leeds United</c:v>
                </c:pt>
                <c:pt idx="14">
                  <c:v>West Bromwich Albion</c:v>
                </c:pt>
                <c:pt idx="15">
                  <c:v>Norwich City</c:v>
                </c:pt>
                <c:pt idx="16">
                  <c:v>Queens Park Rangers</c:v>
                </c:pt>
                <c:pt idx="17">
                  <c:v>Sunderland</c:v>
                </c:pt>
                <c:pt idx="18">
                  <c:v>Nottingham Forest</c:v>
                </c:pt>
                <c:pt idx="19">
                  <c:v>Southampton</c:v>
                </c:pt>
                <c:pt idx="20">
                  <c:v>Derby County</c:v>
                </c:pt>
                <c:pt idx="21">
                  <c:v>Wigan Athletic</c:v>
                </c:pt>
                <c:pt idx="22">
                  <c:v>Crystal Palace</c:v>
                </c:pt>
                <c:pt idx="23">
                  <c:v>Charlton Athletic</c:v>
                </c:pt>
                <c:pt idx="24">
                  <c:v>Middlesbrough</c:v>
                </c:pt>
                <c:pt idx="25">
                  <c:v>Manchester City</c:v>
                </c:pt>
                <c:pt idx="26">
                  <c:v>Stoke City</c:v>
                </c:pt>
              </c:strCache>
            </c:strRef>
          </c:cat>
          <c:val>
            <c:numRef>
              <c:f>'Q7'!$F$2:$F$28</c:f>
              <c:numCache>
                <c:formatCode>General</c:formatCode>
                <c:ptCount val="27"/>
                <c:pt idx="0">
                  <c:v>11.0</c:v>
                </c:pt>
                <c:pt idx="1">
                  <c:v>11.0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019560"/>
        <c:axId val="2143563592"/>
      </c:barChart>
      <c:catAx>
        <c:axId val="214101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63592"/>
        <c:crosses val="autoZero"/>
        <c:auto val="1"/>
        <c:lblAlgn val="ctr"/>
        <c:lblOffset val="100"/>
        <c:noMultiLvlLbl val="0"/>
      </c:catAx>
      <c:valAx>
        <c:axId val="214356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1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'Q9'!$B$1</c:f>
              <c:strCache>
                <c:ptCount val="1"/>
                <c:pt idx="0">
                  <c:v>ENGLAND_AVG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numRef>
              <c:f>'Q9'!$A$2:$A$47</c:f>
              <c:numCache>
                <c:formatCode>General</c:formatCode>
                <c:ptCount val="46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  <c:pt idx="44">
                  <c:v>2014.0</c:v>
                </c:pt>
                <c:pt idx="45">
                  <c:v>2015.0</c:v>
                </c:pt>
              </c:numCache>
            </c:numRef>
          </c:cat>
          <c:val>
            <c:numRef>
              <c:f>'Q9'!$B$2:$B$47</c:f>
              <c:numCache>
                <c:formatCode>General</c:formatCode>
                <c:ptCount val="46"/>
                <c:pt idx="0">
                  <c:v>2.52909270216962</c:v>
                </c:pt>
                <c:pt idx="1">
                  <c:v>2.5922090729783</c:v>
                </c:pt>
                <c:pt idx="2">
                  <c:v>2.48224852071005</c:v>
                </c:pt>
                <c:pt idx="3">
                  <c:v>2.43561914158855</c:v>
                </c:pt>
                <c:pt idx="4">
                  <c:v>2.50641025641025</c:v>
                </c:pt>
                <c:pt idx="5">
                  <c:v>2.57297830374753</c:v>
                </c:pt>
                <c:pt idx="6">
                  <c:v>2.64201183431952</c:v>
                </c:pt>
                <c:pt idx="7">
                  <c:v>2.59664694280078</c:v>
                </c:pt>
                <c:pt idx="8">
                  <c:v>2.55818540433925</c:v>
                </c:pt>
                <c:pt idx="9">
                  <c:v>2.56607495069033</c:v>
                </c:pt>
                <c:pt idx="10">
                  <c:v>2.46646942800788</c:v>
                </c:pt>
                <c:pt idx="11">
                  <c:v>2.60207100591715</c:v>
                </c:pt>
                <c:pt idx="12">
                  <c:v>2.77465483234714</c:v>
                </c:pt>
                <c:pt idx="13">
                  <c:v>2.74852071005917</c:v>
                </c:pt>
                <c:pt idx="14">
                  <c:v>2.72386587771203</c:v>
                </c:pt>
                <c:pt idx="15">
                  <c:v>2.79980276134122</c:v>
                </c:pt>
                <c:pt idx="16">
                  <c:v>2.60009861932938</c:v>
                </c:pt>
                <c:pt idx="17">
                  <c:v>2.62413793103448</c:v>
                </c:pt>
                <c:pt idx="18">
                  <c:v>2.66208251473477</c:v>
                </c:pt>
                <c:pt idx="19">
                  <c:v>2.62868369351669</c:v>
                </c:pt>
                <c:pt idx="20">
                  <c:v>2.61591355599214</c:v>
                </c:pt>
                <c:pt idx="21">
                  <c:v>2.60059171597633</c:v>
                </c:pt>
                <c:pt idx="22">
                  <c:v>2.69280078895463</c:v>
                </c:pt>
                <c:pt idx="23">
                  <c:v>2.67159763313609</c:v>
                </c:pt>
                <c:pt idx="24">
                  <c:v>2.59023668639053</c:v>
                </c:pt>
                <c:pt idx="25">
                  <c:v>2.53683693516699</c:v>
                </c:pt>
                <c:pt idx="26">
                  <c:v>2.50392927308447</c:v>
                </c:pt>
                <c:pt idx="27">
                  <c:v>2.55255402750491</c:v>
                </c:pt>
                <c:pt idx="28">
                  <c:v>2.53781925343811</c:v>
                </c:pt>
                <c:pt idx="29">
                  <c:v>2.53339882121807</c:v>
                </c:pt>
                <c:pt idx="30">
                  <c:v>2.56777996070726</c:v>
                </c:pt>
                <c:pt idx="31">
                  <c:v>2.63015717092337</c:v>
                </c:pt>
                <c:pt idx="32">
                  <c:v>2.62868369351669</c:v>
                </c:pt>
                <c:pt idx="33">
                  <c:v>2.60559921414538</c:v>
                </c:pt>
                <c:pt idx="34">
                  <c:v>2.56139489194499</c:v>
                </c:pt>
                <c:pt idx="35">
                  <c:v>2.48575638506876</c:v>
                </c:pt>
                <c:pt idx="36">
                  <c:v>2.51866404715127</c:v>
                </c:pt>
                <c:pt idx="37">
                  <c:v>2.53339882121807</c:v>
                </c:pt>
                <c:pt idx="38">
                  <c:v>2.54518664047151</c:v>
                </c:pt>
                <c:pt idx="39">
                  <c:v>2.64390962671905</c:v>
                </c:pt>
                <c:pt idx="40">
                  <c:v>2.74459724950884</c:v>
                </c:pt>
                <c:pt idx="41">
                  <c:v>2.66797642436149</c:v>
                </c:pt>
                <c:pt idx="42">
                  <c:v>2.62229862475442</c:v>
                </c:pt>
                <c:pt idx="43">
                  <c:v>2.57858546168958</c:v>
                </c:pt>
                <c:pt idx="44">
                  <c:v>2.56876227897838</c:v>
                </c:pt>
                <c:pt idx="45">
                  <c:v>2.5992141453831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'Q9'!$C$1</c:f>
              <c:strCache>
                <c:ptCount val="1"/>
                <c:pt idx="0">
                  <c:v>ITALY_AVG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numRef>
              <c:f>'Q9'!$A$2:$A$47</c:f>
              <c:numCache>
                <c:formatCode>General</c:formatCode>
                <c:ptCount val="46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  <c:pt idx="44">
                  <c:v>2014.0</c:v>
                </c:pt>
                <c:pt idx="45">
                  <c:v>2015.0</c:v>
                </c:pt>
              </c:numCache>
            </c:numRef>
          </c:cat>
          <c:val>
            <c:numRef>
              <c:f>'Q9'!$C$2:$C$47</c:f>
              <c:numCache>
                <c:formatCode>General</c:formatCode>
                <c:ptCount val="46"/>
                <c:pt idx="0">
                  <c:v>2.10416666666666</c:v>
                </c:pt>
                <c:pt idx="1">
                  <c:v>2.0125</c:v>
                </c:pt>
                <c:pt idx="2">
                  <c:v>1.87083333333333</c:v>
                </c:pt>
                <c:pt idx="3">
                  <c:v>2.07083333333333</c:v>
                </c:pt>
                <c:pt idx="4">
                  <c:v>1.94583333333333</c:v>
                </c:pt>
                <c:pt idx="5">
                  <c:v>2.25833333333333</c:v>
                </c:pt>
                <c:pt idx="6">
                  <c:v>2.21666666666666</c:v>
                </c:pt>
                <c:pt idx="7">
                  <c:v>2.13333333333333</c:v>
                </c:pt>
                <c:pt idx="8">
                  <c:v>1.89583333333333</c:v>
                </c:pt>
                <c:pt idx="9">
                  <c:v>1.88333333333333</c:v>
                </c:pt>
                <c:pt idx="10">
                  <c:v>1.9125</c:v>
                </c:pt>
                <c:pt idx="11">
                  <c:v>1.975</c:v>
                </c:pt>
                <c:pt idx="12">
                  <c:v>2.10416666666666</c:v>
                </c:pt>
                <c:pt idx="13">
                  <c:v>2.3875</c:v>
                </c:pt>
                <c:pt idx="14">
                  <c:v>2.1</c:v>
                </c:pt>
                <c:pt idx="15">
                  <c:v>2.0625</c:v>
                </c:pt>
                <c:pt idx="16">
                  <c:v>1.925</c:v>
                </c:pt>
                <c:pt idx="17">
                  <c:v>2.1</c:v>
                </c:pt>
                <c:pt idx="18">
                  <c:v>2.1078431372549</c:v>
                </c:pt>
                <c:pt idx="19">
                  <c:v>2.23529411764705</c:v>
                </c:pt>
                <c:pt idx="20">
                  <c:v>2.29411764705882</c:v>
                </c:pt>
                <c:pt idx="21">
                  <c:v>2.27124183006535</c:v>
                </c:pt>
                <c:pt idx="22">
                  <c:v>2.80392156862745</c:v>
                </c:pt>
                <c:pt idx="23">
                  <c:v>2.42156862745098</c:v>
                </c:pt>
                <c:pt idx="24">
                  <c:v>2.52614379084967</c:v>
                </c:pt>
                <c:pt idx="25">
                  <c:v>2.63071895424836</c:v>
                </c:pt>
                <c:pt idx="26">
                  <c:v>2.64052287581699</c:v>
                </c:pt>
                <c:pt idx="27">
                  <c:v>2.76797385620915</c:v>
                </c:pt>
                <c:pt idx="28">
                  <c:v>2.76143790849673</c:v>
                </c:pt>
                <c:pt idx="29">
                  <c:v>2.49673202614379</c:v>
                </c:pt>
                <c:pt idx="30">
                  <c:v>2.76143790849673</c:v>
                </c:pt>
                <c:pt idx="31">
                  <c:v>2.63398692810457</c:v>
                </c:pt>
                <c:pt idx="32">
                  <c:v>2.57843137254901</c:v>
                </c:pt>
                <c:pt idx="33">
                  <c:v>2.66666666666666</c:v>
                </c:pt>
                <c:pt idx="34">
                  <c:v>2.52631578947368</c:v>
                </c:pt>
                <c:pt idx="35">
                  <c:v>2.6078947368421</c:v>
                </c:pt>
                <c:pt idx="36">
                  <c:v>2.55</c:v>
                </c:pt>
                <c:pt idx="37">
                  <c:v>2.55263157894736</c:v>
                </c:pt>
                <c:pt idx="38">
                  <c:v>2.6</c:v>
                </c:pt>
                <c:pt idx="39">
                  <c:v>2.61052631578947</c:v>
                </c:pt>
                <c:pt idx="40">
                  <c:v>2.51315789473684</c:v>
                </c:pt>
                <c:pt idx="41">
                  <c:v>2.5578947368421</c:v>
                </c:pt>
                <c:pt idx="42">
                  <c:v>2.63947368421052</c:v>
                </c:pt>
                <c:pt idx="43">
                  <c:v>2.72368421052631</c:v>
                </c:pt>
                <c:pt idx="44">
                  <c:v>2.69473684210526</c:v>
                </c:pt>
                <c:pt idx="45">
                  <c:v>2.57631578947368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22168"/>
        <c:axId val="2140339176"/>
      </c:lineChart>
      <c:catAx>
        <c:axId val="214392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339176"/>
        <c:crosses val="autoZero"/>
        <c:auto val="1"/>
        <c:lblAlgn val="ctr"/>
        <c:lblOffset val="100"/>
        <c:noMultiLvlLbl val="0"/>
      </c:catAx>
      <c:valAx>
        <c:axId val="214033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92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FRANCE_GAMES</c:v>
          </c:tx>
          <c:invertIfNegative val="0"/>
          <c:cat>
            <c:numRef>
              <c:f>'Q10'!$A$2:$A$20</c:f>
              <c:numCache>
                <c:formatCode>General</c:formatCode>
                <c:ptCount val="19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</c:numCache>
            </c:numRef>
          </c:cat>
          <c:val>
            <c:numRef>
              <c:f>'Q10'!$B$2:$B$20</c:f>
              <c:numCache>
                <c:formatCode>General</c:formatCode>
                <c:ptCount val="19"/>
                <c:pt idx="0">
                  <c:v>0.000113692348504945</c:v>
                </c:pt>
                <c:pt idx="1">
                  <c:v>0.000113692348504945</c:v>
                </c:pt>
                <c:pt idx="2">
                  <c:v>0.000454769394019782</c:v>
                </c:pt>
                <c:pt idx="3">
                  <c:v>0.00151589798006594</c:v>
                </c:pt>
                <c:pt idx="4">
                  <c:v>0.00731420775381816</c:v>
                </c:pt>
                <c:pt idx="5">
                  <c:v>0.0201993405843786</c:v>
                </c:pt>
                <c:pt idx="6">
                  <c:v>0.059840072763103</c:v>
                </c:pt>
                <c:pt idx="7">
                  <c:v>0.122674044036836</c:v>
                </c:pt>
                <c:pt idx="8">
                  <c:v>0.263955735778982</c:v>
                </c:pt>
                <c:pt idx="9">
                  <c:v>0.230151210823511</c:v>
                </c:pt>
                <c:pt idx="10">
                  <c:v>0.156061697047788</c:v>
                </c:pt>
                <c:pt idx="11">
                  <c:v>0.0792056694584454</c:v>
                </c:pt>
                <c:pt idx="12">
                  <c:v>0.036229961723576</c:v>
                </c:pt>
                <c:pt idx="13">
                  <c:v>0.0138704665176033</c:v>
                </c:pt>
                <c:pt idx="14">
                  <c:v>0.00511615568272255</c:v>
                </c:pt>
                <c:pt idx="15">
                  <c:v>0.00178118012657748</c:v>
                </c:pt>
                <c:pt idx="16">
                  <c:v>0.000947436237541213</c:v>
                </c:pt>
                <c:pt idx="17">
                  <c:v>0.000227384697009891</c:v>
                </c:pt>
                <c:pt idx="18">
                  <c:v>0.000151589798006594</c:v>
                </c:pt>
              </c:numCache>
            </c:numRef>
          </c:val>
        </c:ser>
        <c:ser>
          <c:idx val="1"/>
          <c:order val="1"/>
          <c:tx>
            <c:v>ENG_GAMES</c:v>
          </c:tx>
          <c:invertIfNegative val="0"/>
          <c:val>
            <c:numRef>
              <c:f>'Q10'!$C$2:$C$20</c:f>
              <c:numCache>
                <c:formatCode>General</c:formatCode>
                <c:ptCount val="19"/>
                <c:pt idx="0">
                  <c:v>6.26370184779204E-5</c:v>
                </c:pt>
                <c:pt idx="1">
                  <c:v>0.000104395030796534</c:v>
                </c:pt>
                <c:pt idx="2">
                  <c:v>0.000814281240212965</c:v>
                </c:pt>
                <c:pt idx="3">
                  <c:v>0.00254723875143543</c:v>
                </c:pt>
                <c:pt idx="4">
                  <c:v>0.0088944566238647</c:v>
                </c:pt>
                <c:pt idx="5">
                  <c:v>0.0261822737237707</c:v>
                </c:pt>
                <c:pt idx="6">
                  <c:v>0.0659776594634095</c:v>
                </c:pt>
                <c:pt idx="7">
                  <c:v>0.13792671468838</c:v>
                </c:pt>
                <c:pt idx="8">
                  <c:v>0.24666457876605</c:v>
                </c:pt>
                <c:pt idx="9">
                  <c:v>0.216348261822737</c:v>
                </c:pt>
                <c:pt idx="10">
                  <c:v>0.150370602359327</c:v>
                </c:pt>
                <c:pt idx="11">
                  <c:v>0.0815116400459338</c:v>
                </c:pt>
                <c:pt idx="12">
                  <c:v>0.0379997912099384</c:v>
                </c:pt>
                <c:pt idx="13">
                  <c:v>0.0156383756133208</c:v>
                </c:pt>
                <c:pt idx="14">
                  <c:v>0.00561645265685353</c:v>
                </c:pt>
                <c:pt idx="15">
                  <c:v>0.00204614260361206</c:v>
                </c:pt>
                <c:pt idx="16">
                  <c:v>0.000835160246372272</c:v>
                </c:pt>
                <c:pt idx="17">
                  <c:v>0.000292306086230295</c:v>
                </c:pt>
                <c:pt idx="18">
                  <c:v>0.00012527403695584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77080"/>
        <c:axId val="-2143156920"/>
      </c:barChart>
      <c:catAx>
        <c:axId val="211927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156920"/>
        <c:crosses val="autoZero"/>
        <c:auto val="1"/>
        <c:lblAlgn val="ctr"/>
        <c:lblOffset val="100"/>
        <c:noMultiLvlLbl val="0"/>
      </c:catAx>
      <c:valAx>
        <c:axId val="-21431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27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8</xdr:row>
      <xdr:rowOff>25400</xdr:rowOff>
    </xdr:from>
    <xdr:to>
      <xdr:col>13</xdr:col>
      <xdr:colOff>749300</xdr:colOff>
      <xdr:row>28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31</xdr:row>
      <xdr:rowOff>38100</xdr:rowOff>
    </xdr:from>
    <xdr:to>
      <xdr:col>7</xdr:col>
      <xdr:colOff>279400</xdr:colOff>
      <xdr:row>54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30</xdr:row>
      <xdr:rowOff>177800</xdr:rowOff>
    </xdr:from>
    <xdr:to>
      <xdr:col>15</xdr:col>
      <xdr:colOff>660400</xdr:colOff>
      <xdr:row>53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5</xdr:row>
      <xdr:rowOff>63500</xdr:rowOff>
    </xdr:from>
    <xdr:to>
      <xdr:col>13</xdr:col>
      <xdr:colOff>558800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4</xdr:row>
      <xdr:rowOff>63500</xdr:rowOff>
    </xdr:from>
    <xdr:to>
      <xdr:col>13</xdr:col>
      <xdr:colOff>25400</xdr:colOff>
      <xdr:row>28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LECT_totgoal_count_totgoal_FROM_england_WHERE_season_1980_GROU_201902231539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LECT_wins1_team1_wins1_team2_wins1_homegames_wins1_visitgames__20190223161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LECT_FROM_avg_england_NATURAL_JOIN_avg_italy_ORDER_BY_season_201902231627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LECT_wins1_team1_wins1_team2_wins1_homegames_wins1_visitgames__201902231549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N15" sqref="N15"/>
    </sheetView>
  </sheetViews>
  <sheetFormatPr baseColWidth="10" defaultRowHeight="15" x14ac:dyDescent="0"/>
  <cols>
    <col min="1" max="1" width="13.1640625" bestFit="1" customWidth="1"/>
    <col min="2" max="2" width="16.1640625" bestFit="1" customWidth="1"/>
  </cols>
  <sheetData>
    <row r="1" spans="1:2">
      <c r="A1" t="s">
        <v>1</v>
      </c>
      <c r="B1" t="s">
        <v>0</v>
      </c>
    </row>
    <row r="2" spans="1:2">
      <c r="A2">
        <v>0</v>
      </c>
      <c r="B2">
        <v>6085</v>
      </c>
    </row>
    <row r="3" spans="1:2">
      <c r="A3">
        <v>1</v>
      </c>
      <c r="B3">
        <v>14001</v>
      </c>
    </row>
    <row r="4" spans="1:2">
      <c r="A4">
        <v>2</v>
      </c>
      <c r="B4">
        <v>18694</v>
      </c>
    </row>
    <row r="5" spans="1:2">
      <c r="A5">
        <v>3</v>
      </c>
      <c r="B5">
        <v>16307</v>
      </c>
    </row>
    <row r="6" spans="1:2">
      <c r="A6">
        <v>4</v>
      </c>
      <c r="B6">
        <v>10624</v>
      </c>
    </row>
    <row r="7" spans="1:2">
      <c r="A7">
        <v>5</v>
      </c>
      <c r="B7">
        <v>5597</v>
      </c>
    </row>
    <row r="8" spans="1:2">
      <c r="A8">
        <v>6</v>
      </c>
      <c r="B8">
        <v>2454</v>
      </c>
    </row>
    <row r="9" spans="1:2">
      <c r="A9">
        <v>7</v>
      </c>
      <c r="B9">
        <v>992</v>
      </c>
    </row>
    <row r="10" spans="1:2">
      <c r="A10">
        <v>8</v>
      </c>
      <c r="B10">
        <v>331</v>
      </c>
    </row>
    <row r="11" spans="1:2">
      <c r="A11">
        <v>9</v>
      </c>
      <c r="B11">
        <v>99</v>
      </c>
    </row>
    <row r="12" spans="1:2">
      <c r="A12">
        <v>10</v>
      </c>
      <c r="B12">
        <v>29</v>
      </c>
    </row>
    <row r="13" spans="1:2">
      <c r="A13">
        <v>11</v>
      </c>
      <c r="B13">
        <v>9</v>
      </c>
    </row>
    <row r="14" spans="1:2">
      <c r="A14">
        <v>12</v>
      </c>
      <c r="B14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21" workbookViewId="0">
      <selection activeCell="J28" sqref="J28"/>
    </sheetView>
  </sheetViews>
  <sheetFormatPr baseColWidth="10" defaultRowHeight="15" x14ac:dyDescent="0"/>
  <cols>
    <col min="1" max="1" width="11.1640625" bestFit="1" customWidth="1"/>
    <col min="2" max="2" width="19.83203125" bestFit="1" customWidth="1"/>
    <col min="3" max="3" width="12.5" bestFit="1" customWidth="1"/>
    <col min="4" max="4" width="12.5" customWidth="1"/>
    <col min="5" max="5" width="12.5" bestFit="1" customWidth="1"/>
    <col min="6" max="6" width="11.33203125" bestFit="1" customWidth="1"/>
  </cols>
  <sheetData>
    <row r="1" spans="1:6">
      <c r="A1" t="s">
        <v>31</v>
      </c>
      <c r="B1" t="s">
        <v>2</v>
      </c>
      <c r="C1" t="s">
        <v>32</v>
      </c>
      <c r="D1" t="s">
        <v>35</v>
      </c>
      <c r="E1" t="s">
        <v>33</v>
      </c>
      <c r="F1" t="s">
        <v>34</v>
      </c>
    </row>
    <row r="2" spans="1:6">
      <c r="A2" t="s">
        <v>3</v>
      </c>
      <c r="B2" t="s">
        <v>6</v>
      </c>
      <c r="C2">
        <v>16</v>
      </c>
      <c r="D2">
        <v>5</v>
      </c>
      <c r="E2">
        <v>19</v>
      </c>
      <c r="F2">
        <v>11</v>
      </c>
    </row>
    <row r="3" spans="1:6">
      <c r="A3" t="s">
        <v>3</v>
      </c>
      <c r="B3" t="s">
        <v>28</v>
      </c>
      <c r="C3">
        <v>14</v>
      </c>
      <c r="D3">
        <v>8</v>
      </c>
      <c r="E3">
        <v>20</v>
      </c>
      <c r="F3">
        <v>11</v>
      </c>
    </row>
    <row r="4" spans="1:6">
      <c r="A4" t="s">
        <v>3</v>
      </c>
      <c r="B4" t="s">
        <v>26</v>
      </c>
      <c r="C4">
        <v>20</v>
      </c>
      <c r="D4">
        <v>17</v>
      </c>
      <c r="E4">
        <v>5</v>
      </c>
      <c r="F4">
        <v>7</v>
      </c>
    </row>
    <row r="5" spans="1:6">
      <c r="A5" t="s">
        <v>3</v>
      </c>
      <c r="B5" t="s">
        <v>21</v>
      </c>
      <c r="C5">
        <v>20</v>
      </c>
      <c r="D5">
        <v>17</v>
      </c>
      <c r="E5">
        <v>6</v>
      </c>
      <c r="F5">
        <v>7</v>
      </c>
    </row>
    <row r="6" spans="1:6">
      <c r="A6" t="s">
        <v>3</v>
      </c>
      <c r="B6" t="s">
        <v>13</v>
      </c>
      <c r="C6">
        <v>17</v>
      </c>
      <c r="D6">
        <v>7</v>
      </c>
      <c r="E6">
        <v>15</v>
      </c>
      <c r="F6">
        <v>6</v>
      </c>
    </row>
    <row r="7" spans="1:6">
      <c r="A7" t="s">
        <v>3</v>
      </c>
      <c r="B7" t="s">
        <v>12</v>
      </c>
      <c r="C7">
        <v>18</v>
      </c>
      <c r="D7">
        <v>13</v>
      </c>
      <c r="E7">
        <v>6</v>
      </c>
      <c r="F7">
        <v>5</v>
      </c>
    </row>
    <row r="8" spans="1:6">
      <c r="A8" t="s">
        <v>3</v>
      </c>
      <c r="B8" t="s">
        <v>22</v>
      </c>
      <c r="C8">
        <v>20</v>
      </c>
      <c r="D8">
        <v>10</v>
      </c>
      <c r="E8">
        <v>13</v>
      </c>
      <c r="F8">
        <v>4</v>
      </c>
    </row>
    <row r="9" spans="1:6">
      <c r="A9" t="s">
        <v>3</v>
      </c>
      <c r="B9" t="s">
        <v>11</v>
      </c>
      <c r="C9">
        <v>3</v>
      </c>
      <c r="D9">
        <v>5</v>
      </c>
      <c r="E9">
        <v>3</v>
      </c>
      <c r="F9">
        <v>4</v>
      </c>
    </row>
    <row r="10" spans="1:6">
      <c r="A10" t="s">
        <v>3</v>
      </c>
      <c r="B10" t="s">
        <v>27</v>
      </c>
      <c r="C10">
        <v>5</v>
      </c>
      <c r="D10">
        <v>5</v>
      </c>
      <c r="E10">
        <v>5</v>
      </c>
      <c r="F10">
        <v>4</v>
      </c>
    </row>
    <row r="11" spans="1:6">
      <c r="A11" t="s">
        <v>3</v>
      </c>
      <c r="B11" t="s">
        <v>7</v>
      </c>
      <c r="C11">
        <v>26</v>
      </c>
      <c r="D11">
        <v>16</v>
      </c>
      <c r="E11">
        <v>11</v>
      </c>
      <c r="F11">
        <v>3</v>
      </c>
    </row>
    <row r="12" spans="1:6">
      <c r="A12" t="s">
        <v>3</v>
      </c>
      <c r="B12" t="s">
        <v>10</v>
      </c>
      <c r="C12">
        <v>13</v>
      </c>
      <c r="D12">
        <v>11</v>
      </c>
      <c r="E12">
        <v>6</v>
      </c>
      <c r="F12">
        <v>3</v>
      </c>
    </row>
    <row r="13" spans="1:6">
      <c r="A13" t="s">
        <v>3</v>
      </c>
      <c r="B13" t="s">
        <v>4</v>
      </c>
      <c r="C13">
        <v>4</v>
      </c>
      <c r="D13">
        <v>9</v>
      </c>
      <c r="E13">
        <v>4</v>
      </c>
      <c r="F13">
        <v>3</v>
      </c>
    </row>
    <row r="14" spans="1:6">
      <c r="A14" t="s">
        <v>3</v>
      </c>
      <c r="B14" t="s">
        <v>23</v>
      </c>
      <c r="C14">
        <v>10</v>
      </c>
      <c r="D14">
        <v>9</v>
      </c>
      <c r="E14">
        <v>6</v>
      </c>
      <c r="F14">
        <v>3</v>
      </c>
    </row>
    <row r="15" spans="1:6">
      <c r="A15" t="s">
        <v>3</v>
      </c>
      <c r="B15" t="s">
        <v>30</v>
      </c>
      <c r="C15">
        <v>10</v>
      </c>
      <c r="D15">
        <v>5</v>
      </c>
      <c r="E15">
        <v>5</v>
      </c>
      <c r="F15">
        <v>3</v>
      </c>
    </row>
    <row r="16" spans="1:6">
      <c r="A16" t="s">
        <v>3</v>
      </c>
      <c r="B16" t="s">
        <v>20</v>
      </c>
      <c r="C16">
        <v>11</v>
      </c>
      <c r="D16">
        <v>9</v>
      </c>
      <c r="E16">
        <v>3</v>
      </c>
      <c r="F16">
        <v>2</v>
      </c>
    </row>
    <row r="17" spans="1:6">
      <c r="A17" t="s">
        <v>3</v>
      </c>
      <c r="B17" t="s">
        <v>18</v>
      </c>
      <c r="C17">
        <v>12</v>
      </c>
      <c r="D17">
        <v>5</v>
      </c>
      <c r="E17">
        <v>3</v>
      </c>
      <c r="F17">
        <v>2</v>
      </c>
    </row>
    <row r="18" spans="1:6">
      <c r="A18" t="s">
        <v>3</v>
      </c>
      <c r="B18" t="s">
        <v>17</v>
      </c>
      <c r="C18">
        <v>10</v>
      </c>
      <c r="D18">
        <v>5</v>
      </c>
      <c r="E18">
        <v>6</v>
      </c>
      <c r="F18">
        <v>2</v>
      </c>
    </row>
    <row r="19" spans="1:6">
      <c r="A19" t="s">
        <v>3</v>
      </c>
      <c r="B19" t="s">
        <v>19</v>
      </c>
      <c r="C19">
        <v>12</v>
      </c>
      <c r="D19">
        <v>8</v>
      </c>
      <c r="E19">
        <v>5</v>
      </c>
      <c r="F19">
        <v>2</v>
      </c>
    </row>
    <row r="20" spans="1:6">
      <c r="A20" t="s">
        <v>3</v>
      </c>
      <c r="B20" t="s">
        <v>8</v>
      </c>
      <c r="C20">
        <v>7</v>
      </c>
      <c r="D20">
        <v>9</v>
      </c>
      <c r="E20">
        <v>7</v>
      </c>
      <c r="F20">
        <v>2</v>
      </c>
    </row>
    <row r="21" spans="1:6">
      <c r="A21" t="s">
        <v>3</v>
      </c>
      <c r="B21" t="s">
        <v>14</v>
      </c>
      <c r="C21">
        <v>20</v>
      </c>
      <c r="D21">
        <v>10</v>
      </c>
      <c r="E21">
        <v>13</v>
      </c>
      <c r="F21">
        <v>1</v>
      </c>
    </row>
    <row r="22" spans="1:6">
      <c r="A22" t="s">
        <v>3</v>
      </c>
      <c r="B22" t="s">
        <v>15</v>
      </c>
      <c r="C22">
        <v>7</v>
      </c>
      <c r="D22">
        <v>7</v>
      </c>
      <c r="E22">
        <v>2</v>
      </c>
      <c r="F22">
        <v>1</v>
      </c>
    </row>
    <row r="23" spans="1:6">
      <c r="A23" t="s">
        <v>3</v>
      </c>
      <c r="B23" t="s">
        <v>24</v>
      </c>
      <c r="C23">
        <v>7</v>
      </c>
      <c r="D23">
        <v>5</v>
      </c>
      <c r="E23">
        <v>1</v>
      </c>
      <c r="F23">
        <v>1</v>
      </c>
    </row>
    <row r="24" spans="1:6">
      <c r="A24" t="s">
        <v>3</v>
      </c>
      <c r="B24" t="s">
        <v>29</v>
      </c>
      <c r="C24">
        <v>10</v>
      </c>
      <c r="D24">
        <v>6</v>
      </c>
      <c r="E24">
        <v>1</v>
      </c>
      <c r="F24">
        <v>1</v>
      </c>
    </row>
    <row r="25" spans="1:6">
      <c r="A25" t="s">
        <v>3</v>
      </c>
      <c r="B25" t="s">
        <v>16</v>
      </c>
      <c r="C25">
        <v>9</v>
      </c>
      <c r="D25">
        <v>9</v>
      </c>
      <c r="E25">
        <v>1</v>
      </c>
      <c r="F25">
        <v>1</v>
      </c>
    </row>
    <row r="26" spans="1:6">
      <c r="A26" t="s">
        <v>3</v>
      </c>
      <c r="B26" t="s">
        <v>25</v>
      </c>
      <c r="C26">
        <v>10</v>
      </c>
      <c r="D26">
        <v>11</v>
      </c>
      <c r="E26">
        <v>5</v>
      </c>
      <c r="F26">
        <v>1</v>
      </c>
    </row>
    <row r="27" spans="1:6">
      <c r="A27" t="s">
        <v>3</v>
      </c>
      <c r="B27" t="s">
        <v>5</v>
      </c>
      <c r="C27">
        <v>19</v>
      </c>
      <c r="D27">
        <v>13</v>
      </c>
      <c r="E27">
        <v>9</v>
      </c>
      <c r="F27">
        <v>1</v>
      </c>
    </row>
    <row r="28" spans="1:6">
      <c r="A28" t="s">
        <v>3</v>
      </c>
      <c r="B28" t="s">
        <v>9</v>
      </c>
      <c r="C28">
        <v>13</v>
      </c>
      <c r="D28">
        <v>3</v>
      </c>
      <c r="E28">
        <v>7</v>
      </c>
      <c r="F28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selection activeCell="P12" sqref="P12"/>
    </sheetView>
  </sheetViews>
  <sheetFormatPr baseColWidth="10" defaultRowHeight="15" x14ac:dyDescent="0"/>
  <cols>
    <col min="1" max="1" width="11.83203125" bestFit="1" customWidth="1"/>
    <col min="2" max="2" width="14.1640625" customWidth="1"/>
    <col min="3" max="3" width="12.1640625" bestFit="1" customWidth="1"/>
  </cols>
  <sheetData>
    <row r="1" spans="1:3">
      <c r="A1" t="s">
        <v>36</v>
      </c>
      <c r="B1" t="s">
        <v>38</v>
      </c>
      <c r="C1" t="s">
        <v>37</v>
      </c>
    </row>
    <row r="2" spans="1:3">
      <c r="A2">
        <v>1970</v>
      </c>
      <c r="B2">
        <v>2.5290927021696201</v>
      </c>
      <c r="C2">
        <v>2.1041666666666599</v>
      </c>
    </row>
    <row r="3" spans="1:3">
      <c r="A3">
        <v>1971</v>
      </c>
      <c r="B3">
        <v>2.5922090729782998</v>
      </c>
      <c r="C3">
        <v>2.0125000000000002</v>
      </c>
    </row>
    <row r="4" spans="1:3">
      <c r="A4">
        <v>1972</v>
      </c>
      <c r="B4">
        <v>2.48224852071005</v>
      </c>
      <c r="C4">
        <v>1.87083333333333</v>
      </c>
    </row>
    <row r="5" spans="1:3">
      <c r="A5">
        <v>1973</v>
      </c>
      <c r="B5">
        <v>2.4356191415885502</v>
      </c>
      <c r="C5">
        <v>2.0708333333333302</v>
      </c>
    </row>
    <row r="6" spans="1:3">
      <c r="A6">
        <v>1974</v>
      </c>
      <c r="B6">
        <v>2.5064102564102502</v>
      </c>
      <c r="C6">
        <v>1.94583333333333</v>
      </c>
    </row>
    <row r="7" spans="1:3">
      <c r="A7">
        <v>1975</v>
      </c>
      <c r="B7">
        <v>2.5729783037475298</v>
      </c>
      <c r="C7">
        <v>2.2583333333333302</v>
      </c>
    </row>
    <row r="8" spans="1:3">
      <c r="A8">
        <v>1976</v>
      </c>
      <c r="B8">
        <v>2.6420118343195198</v>
      </c>
      <c r="C8">
        <v>2.2166666666666601</v>
      </c>
    </row>
    <row r="9" spans="1:3">
      <c r="A9">
        <v>1977</v>
      </c>
      <c r="B9">
        <v>2.5966469428007799</v>
      </c>
      <c r="C9">
        <v>2.1333333333333302</v>
      </c>
    </row>
    <row r="10" spans="1:3">
      <c r="A10">
        <v>1978</v>
      </c>
      <c r="B10">
        <v>2.55818540433925</v>
      </c>
      <c r="C10">
        <v>1.8958333333333299</v>
      </c>
    </row>
    <row r="11" spans="1:3">
      <c r="A11">
        <v>1979</v>
      </c>
      <c r="B11">
        <v>2.56607495069033</v>
      </c>
      <c r="C11">
        <v>1.88333333333333</v>
      </c>
    </row>
    <row r="12" spans="1:3">
      <c r="A12">
        <v>1980</v>
      </c>
      <c r="B12">
        <v>2.4664694280078798</v>
      </c>
      <c r="C12">
        <v>1.9125000000000001</v>
      </c>
    </row>
    <row r="13" spans="1:3">
      <c r="A13">
        <v>1981</v>
      </c>
      <c r="B13">
        <v>2.6020710059171499</v>
      </c>
      <c r="C13">
        <v>1.9750000000000001</v>
      </c>
    </row>
    <row r="14" spans="1:3">
      <c r="A14">
        <v>1982</v>
      </c>
      <c r="B14">
        <v>2.7746548323471401</v>
      </c>
      <c r="C14">
        <v>2.1041666666666599</v>
      </c>
    </row>
    <row r="15" spans="1:3">
      <c r="A15">
        <v>1983</v>
      </c>
      <c r="B15">
        <v>2.7485207100591702</v>
      </c>
      <c r="C15">
        <v>2.3875000000000002</v>
      </c>
    </row>
    <row r="16" spans="1:3">
      <c r="A16">
        <v>1984</v>
      </c>
      <c r="B16">
        <v>2.7238658777120301</v>
      </c>
      <c r="C16">
        <v>2.1</v>
      </c>
    </row>
    <row r="17" spans="1:3">
      <c r="A17">
        <v>1985</v>
      </c>
      <c r="B17">
        <v>2.79980276134122</v>
      </c>
      <c r="C17">
        <v>2.0625</v>
      </c>
    </row>
    <row r="18" spans="1:3">
      <c r="A18">
        <v>1986</v>
      </c>
      <c r="B18">
        <v>2.6000986193293798</v>
      </c>
      <c r="C18">
        <v>1.925</v>
      </c>
    </row>
    <row r="19" spans="1:3">
      <c r="A19">
        <v>1987</v>
      </c>
      <c r="B19">
        <v>2.6241379310344799</v>
      </c>
      <c r="C19">
        <v>2.1</v>
      </c>
    </row>
    <row r="20" spans="1:3">
      <c r="A20">
        <v>1988</v>
      </c>
      <c r="B20">
        <v>2.6620825147347702</v>
      </c>
      <c r="C20">
        <v>2.1078431372548998</v>
      </c>
    </row>
    <row r="21" spans="1:3">
      <c r="A21">
        <v>1989</v>
      </c>
      <c r="B21">
        <v>2.62868369351669</v>
      </c>
      <c r="C21">
        <v>2.23529411764705</v>
      </c>
    </row>
    <row r="22" spans="1:3">
      <c r="A22">
        <v>1990</v>
      </c>
      <c r="B22">
        <v>2.6159135559921398</v>
      </c>
      <c r="C22">
        <v>2.2941176470588198</v>
      </c>
    </row>
    <row r="23" spans="1:3">
      <c r="A23">
        <v>1991</v>
      </c>
      <c r="B23">
        <v>2.6005917159763299</v>
      </c>
      <c r="C23">
        <v>2.2712418300653501</v>
      </c>
    </row>
    <row r="24" spans="1:3">
      <c r="A24">
        <v>1992</v>
      </c>
      <c r="B24">
        <v>2.6928007889546302</v>
      </c>
      <c r="C24">
        <v>2.8039215686274499</v>
      </c>
    </row>
    <row r="25" spans="1:3">
      <c r="A25">
        <v>1993</v>
      </c>
      <c r="B25">
        <v>2.67159763313609</v>
      </c>
      <c r="C25">
        <v>2.4215686274509798</v>
      </c>
    </row>
    <row r="26" spans="1:3">
      <c r="A26">
        <v>1994</v>
      </c>
      <c r="B26">
        <v>2.5902366863905302</v>
      </c>
      <c r="C26">
        <v>2.52614379084967</v>
      </c>
    </row>
    <row r="27" spans="1:3">
      <c r="A27">
        <v>1995</v>
      </c>
      <c r="B27">
        <v>2.5368369351669902</v>
      </c>
      <c r="C27">
        <v>2.6307189542483602</v>
      </c>
    </row>
    <row r="28" spans="1:3">
      <c r="A28">
        <v>1996</v>
      </c>
      <c r="B28">
        <v>2.50392927308447</v>
      </c>
      <c r="C28">
        <v>2.6405228758169899</v>
      </c>
    </row>
    <row r="29" spans="1:3">
      <c r="A29">
        <v>1997</v>
      </c>
      <c r="B29">
        <v>2.5525540275049101</v>
      </c>
      <c r="C29">
        <v>2.7679738562091498</v>
      </c>
    </row>
    <row r="30" spans="1:3">
      <c r="A30">
        <v>1998</v>
      </c>
      <c r="B30">
        <v>2.5378192534381099</v>
      </c>
      <c r="C30">
        <v>2.7614379084967302</v>
      </c>
    </row>
    <row r="31" spans="1:3">
      <c r="A31">
        <v>1999</v>
      </c>
      <c r="B31">
        <v>2.53339882121807</v>
      </c>
      <c r="C31">
        <v>2.49673202614379</v>
      </c>
    </row>
    <row r="32" spans="1:3">
      <c r="A32">
        <v>2000</v>
      </c>
      <c r="B32">
        <v>2.5677799607072598</v>
      </c>
      <c r="C32">
        <v>2.7614379084967302</v>
      </c>
    </row>
    <row r="33" spans="1:3">
      <c r="A33">
        <v>2001</v>
      </c>
      <c r="B33">
        <v>2.6301571709233702</v>
      </c>
      <c r="C33">
        <v>2.6339869281045698</v>
      </c>
    </row>
    <row r="34" spans="1:3">
      <c r="A34">
        <v>2002</v>
      </c>
      <c r="B34">
        <v>2.62868369351669</v>
      </c>
      <c r="C34">
        <v>2.57843137254901</v>
      </c>
    </row>
    <row r="35" spans="1:3">
      <c r="A35">
        <v>2003</v>
      </c>
      <c r="B35">
        <v>2.6055992141453799</v>
      </c>
      <c r="C35">
        <v>2.6666666666666599</v>
      </c>
    </row>
    <row r="36" spans="1:3">
      <c r="A36">
        <v>2004</v>
      </c>
      <c r="B36">
        <v>2.5613948919449898</v>
      </c>
      <c r="C36">
        <v>2.5263157894736801</v>
      </c>
    </row>
    <row r="37" spans="1:3">
      <c r="A37">
        <v>2005</v>
      </c>
      <c r="B37">
        <v>2.4857563850687598</v>
      </c>
      <c r="C37">
        <v>2.6078947368421002</v>
      </c>
    </row>
    <row r="38" spans="1:3">
      <c r="A38">
        <v>2006</v>
      </c>
      <c r="B38">
        <v>2.5186640471512698</v>
      </c>
      <c r="C38">
        <v>2.5499999999999998</v>
      </c>
    </row>
    <row r="39" spans="1:3">
      <c r="A39">
        <v>2007</v>
      </c>
      <c r="B39">
        <v>2.53339882121807</v>
      </c>
      <c r="C39">
        <v>2.5526315789473601</v>
      </c>
    </row>
    <row r="40" spans="1:3">
      <c r="A40">
        <v>2008</v>
      </c>
      <c r="B40">
        <v>2.5451866404715102</v>
      </c>
      <c r="C40">
        <v>2.6</v>
      </c>
    </row>
    <row r="41" spans="1:3">
      <c r="A41">
        <v>2009</v>
      </c>
      <c r="B41">
        <v>2.6439096267190498</v>
      </c>
      <c r="C41">
        <v>2.6105263157894698</v>
      </c>
    </row>
    <row r="42" spans="1:3">
      <c r="A42">
        <v>2010</v>
      </c>
      <c r="B42">
        <v>2.74459724950884</v>
      </c>
      <c r="C42">
        <v>2.5131578947368398</v>
      </c>
    </row>
    <row r="43" spans="1:3">
      <c r="A43">
        <v>2011</v>
      </c>
      <c r="B43">
        <v>2.6679764243614899</v>
      </c>
      <c r="C43">
        <v>2.5578947368420999</v>
      </c>
    </row>
    <row r="44" spans="1:3">
      <c r="A44">
        <v>2012</v>
      </c>
      <c r="B44">
        <v>2.62229862475442</v>
      </c>
      <c r="C44">
        <v>2.63947368421052</v>
      </c>
    </row>
    <row r="45" spans="1:3">
      <c r="A45">
        <v>2013</v>
      </c>
      <c r="B45">
        <v>2.5785854616895798</v>
      </c>
      <c r="C45">
        <v>2.7236842105263102</v>
      </c>
    </row>
    <row r="46" spans="1:3">
      <c r="A46">
        <v>2014</v>
      </c>
      <c r="B46">
        <v>2.5687622789783799</v>
      </c>
      <c r="C46">
        <v>2.69473684210526</v>
      </c>
    </row>
    <row r="47" spans="1:3">
      <c r="A47">
        <v>2015</v>
      </c>
      <c r="B47">
        <v>2.5992141453831001</v>
      </c>
      <c r="C47">
        <v>2.5763157894736799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6" sqref="F6"/>
    </sheetView>
  </sheetViews>
  <sheetFormatPr baseColWidth="10" defaultRowHeight="15" x14ac:dyDescent="0"/>
  <cols>
    <col min="1" max="1" width="11.1640625" bestFit="1" customWidth="1"/>
    <col min="2" max="2" width="24" bestFit="1" customWidth="1"/>
    <col min="3" max="3" width="12.5" bestFit="1" customWidth="1"/>
    <col min="4" max="4" width="11.33203125" bestFit="1" customWidth="1"/>
    <col min="5" max="5" width="12.5" bestFit="1" customWidth="1"/>
    <col min="6" max="6" width="11.33203125" bestFit="1" customWidth="1"/>
  </cols>
  <sheetData>
    <row r="1" spans="1:3">
      <c r="A1" t="s">
        <v>39</v>
      </c>
      <c r="B1" t="s">
        <v>40</v>
      </c>
      <c r="C1" t="s">
        <v>41</v>
      </c>
    </row>
    <row r="2" spans="1:3">
      <c r="A2">
        <v>-8</v>
      </c>
      <c r="B2">
        <v>1.13692348504945E-4</v>
      </c>
      <c r="C2">
        <v>6.2637018477920396E-5</v>
      </c>
    </row>
    <row r="3" spans="1:3">
      <c r="A3">
        <v>-7</v>
      </c>
      <c r="B3">
        <v>1.13692348504945E-4</v>
      </c>
      <c r="C3">
        <v>1.04395030796534E-4</v>
      </c>
    </row>
    <row r="4" spans="1:3">
      <c r="A4">
        <v>-6</v>
      </c>
      <c r="B4">
        <v>4.5476939401978202E-4</v>
      </c>
      <c r="C4">
        <v>8.14281240212965E-4</v>
      </c>
    </row>
    <row r="5" spans="1:3">
      <c r="A5">
        <v>-5</v>
      </c>
      <c r="B5">
        <v>1.5158979800659401E-3</v>
      </c>
      <c r="C5">
        <v>2.5472387514354298E-3</v>
      </c>
    </row>
    <row r="6" spans="1:3">
      <c r="A6">
        <v>-4</v>
      </c>
      <c r="B6">
        <v>7.3142077538181603E-3</v>
      </c>
      <c r="C6">
        <v>8.8944566238646997E-3</v>
      </c>
    </row>
    <row r="7" spans="1:3">
      <c r="A7">
        <v>-3</v>
      </c>
      <c r="B7">
        <v>2.0199340584378601E-2</v>
      </c>
      <c r="C7">
        <v>2.6182273723770699E-2</v>
      </c>
    </row>
    <row r="8" spans="1:3">
      <c r="A8">
        <v>-2</v>
      </c>
      <c r="B8">
        <v>5.9840072763102999E-2</v>
      </c>
      <c r="C8">
        <v>6.5977659463409499E-2</v>
      </c>
    </row>
    <row r="9" spans="1:3">
      <c r="A9">
        <v>-1</v>
      </c>
      <c r="B9">
        <v>0.122674044036836</v>
      </c>
      <c r="C9">
        <v>0.13792671468838</v>
      </c>
    </row>
    <row r="10" spans="1:3">
      <c r="A10">
        <v>0</v>
      </c>
      <c r="B10">
        <v>0.26395573577898201</v>
      </c>
      <c r="C10">
        <v>0.24666457876605</v>
      </c>
    </row>
    <row r="11" spans="1:3">
      <c r="A11">
        <v>1</v>
      </c>
      <c r="B11">
        <v>0.230151210823511</v>
      </c>
      <c r="C11">
        <v>0.216348261822737</v>
      </c>
    </row>
    <row r="12" spans="1:3">
      <c r="A12">
        <v>2</v>
      </c>
      <c r="B12">
        <v>0.156061697047788</v>
      </c>
      <c r="C12">
        <v>0.150370602359327</v>
      </c>
    </row>
    <row r="13" spans="1:3">
      <c r="A13">
        <v>3</v>
      </c>
      <c r="B13">
        <v>7.9205669458445399E-2</v>
      </c>
      <c r="C13">
        <v>8.1511640045933795E-2</v>
      </c>
    </row>
    <row r="14" spans="1:3">
      <c r="A14">
        <v>4</v>
      </c>
      <c r="B14">
        <v>3.6229961723576003E-2</v>
      </c>
      <c r="C14">
        <v>3.7999791209938398E-2</v>
      </c>
    </row>
    <row r="15" spans="1:3">
      <c r="A15">
        <v>5</v>
      </c>
      <c r="B15">
        <v>1.38704665176033E-2</v>
      </c>
      <c r="C15">
        <v>1.56383756133208E-2</v>
      </c>
    </row>
    <row r="16" spans="1:3">
      <c r="A16">
        <v>6</v>
      </c>
      <c r="B16">
        <v>5.1161556827225502E-3</v>
      </c>
      <c r="C16">
        <v>5.61645265685353E-3</v>
      </c>
    </row>
    <row r="17" spans="1:3">
      <c r="A17">
        <v>7</v>
      </c>
      <c r="B17">
        <v>1.7811801265774801E-3</v>
      </c>
      <c r="C17">
        <v>2.04614260361206E-3</v>
      </c>
    </row>
    <row r="18" spans="1:3">
      <c r="A18">
        <v>8</v>
      </c>
      <c r="B18">
        <v>9.47436237541213E-4</v>
      </c>
      <c r="C18">
        <v>8.3516024637227202E-4</v>
      </c>
    </row>
    <row r="19" spans="1:3">
      <c r="A19">
        <v>9</v>
      </c>
      <c r="B19">
        <v>2.2738469700989101E-4</v>
      </c>
      <c r="C19">
        <v>2.9230608623029498E-4</v>
      </c>
    </row>
    <row r="20" spans="1:3">
      <c r="A20">
        <v>10</v>
      </c>
      <c r="B20">
        <v>1.5158979800659401E-4</v>
      </c>
      <c r="C20">
        <v>1.2527403695584001E-4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</vt:lpstr>
      <vt:lpstr>Q7</vt:lpstr>
      <vt:lpstr>Q9</vt:lpstr>
      <vt:lpstr>Q10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2019-02-23T23:38:16Z</dcterms:created>
  <dcterms:modified xsi:type="dcterms:W3CDTF">2019-02-24T01:09:45Z</dcterms:modified>
</cp:coreProperties>
</file>