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jushota\Downloads\"/>
    </mc:Choice>
  </mc:AlternateContent>
  <xr:revisionPtr revIDLastSave="0" documentId="13_ncr:1_{D0671BB7-6514-4E7D-BA63-350353EC11EF}" xr6:coauthVersionLast="47" xr6:coauthVersionMax="47" xr10:uidLastSave="{00000000-0000-0000-0000-000000000000}"/>
  <bookViews>
    <workbookView xWindow="-108" yWindow="-108" windowWidth="23256" windowHeight="12576" xr2:uid="{EF35E599-C9C0-4D85-8EA3-91563B1C01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<sst xmlns="http://schemas.openxmlformats.org/spreadsheetml/2006/main" count="716" uniqueCount="595">
  <si>
    <t>Japanese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</si>
  <si>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</si>
  <si>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</si>
  <si>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</si>
  <si>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</si>
  <si>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</si>
  <si>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</si>
  <si>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</si>
  <si>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</si>
  <si>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</si>
  <si>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</si>
  <si>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</si>
  <si>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</si>
  <si>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</si>
  <si>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</si>
  <si>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</si>
  <si>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</si>
  <si>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</si>
  <si>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</si>
  <si>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</si>
  <si>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</si>
  <si>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</si>
  <si>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</si>
  <si>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</si>
  <si>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</si>
  <si>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</si>
  <si>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</si>
  <si>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</si>
  <si>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</si>
  <si>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</si>
  <si>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</si>
  <si>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</si>
  <si>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</si>
  <si>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</si>
  <si>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</si>
  <si>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</si>
  <si>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</si>
  <si>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</si>
  <si>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</si>
  <si>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</si>
  <si>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</si>
  <si>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</si>
  <si>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</si>
  <si>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</si>
  <si>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</si>
  <si>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</si>
  <si>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</si>
  <si>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</si>
  <si>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</si>
  <si>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</si>
  <si>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</si>
  <si>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</si>
  <si>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</si>
  <si>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</si>
  <si>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</si>
  <si>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</si>
  <si>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</si>
  <si>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</si>
  <si>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</si>
  <si>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</si>
  <si>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</si>
  <si>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</si>
  <si>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</si>
  <si>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</si>
  <si>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</si>
  <si>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</si>
  <si>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</si>
  <si>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</si>
  <si>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</si>
  <si>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</si>
  <si>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</si>
  <si>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</si>
  <si>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</si>
  <si>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</si>
  <si>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</si>
  <si>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</si>
  <si>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</si>
  <si>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</si>
  <si>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</si>
  <si>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</si>
  <si>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</si>
  <si>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</si>
  <si>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</si>
  <si>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</si>
  <si>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</si>
  <si>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</si>
  <si>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</si>
  <si>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</si>
  <si>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</si>
  <si>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English</t>
  </si>
  <si>
    <t>power</t>
  </si>
  <si>
    <t>of</t>
  </si>
  <si>
    <t>stones</t>
  </si>
  <si>
    <t xml:space="preserve">at </t>
  </si>
  <si>
    <t xml:space="preserve">the </t>
  </si>
  <si>
    <t>most</t>
  </si>
  <si>
    <t>famous</t>
  </si>
  <si>
    <t>hot</t>
  </si>
  <si>
    <t>springs</t>
  </si>
  <si>
    <t>沼田城下の</t>
    <rPh sb="0" eb="2">
      <t>ヌマタ</t>
    </rPh>
    <rPh sb="2" eb="4">
      <t>ジョウカ</t>
    </rPh>
    <phoneticPr fontId="1"/>
  </si>
  <si>
    <t>in</t>
  </si>
  <si>
    <t>Ikaho</t>
  </si>
  <si>
    <t>浅間の</t>
  </si>
  <si>
    <t>Onsen</t>
  </si>
  <si>
    <t>いたずら</t>
  </si>
  <si>
    <t>鬼の</t>
  </si>
  <si>
    <t>押出し</t>
  </si>
  <si>
    <t>塩原太助</t>
    <rPh sb="0" eb="2">
      <t>シオバラ</t>
    </rPh>
    <rPh sb="2" eb="4">
      <t>タスケ</t>
    </rPh>
    <phoneticPr fontId="1"/>
  </si>
  <si>
    <t>A</t>
  </si>
  <si>
    <t>checkpoint</t>
  </si>
  <si>
    <t>from</t>
  </si>
  <si>
    <t>名湯</t>
  </si>
  <si>
    <t>long</t>
  </si>
  <si>
    <t>ago</t>
  </si>
  <si>
    <t>Japan</t>
  </si>
  <si>
    <t>dolls</t>
  </si>
  <si>
    <t>at</t>
  </si>
  <si>
    <t>碓氷峠の</t>
  </si>
  <si>
    <t>関所跡</t>
  </si>
  <si>
    <t>登る榛名の</t>
    <rPh sb="0" eb="1">
      <t>ノボ</t>
    </rPh>
    <rPh sb="2" eb="4">
      <t>ハルナ</t>
    </rPh>
    <phoneticPr fontId="1"/>
  </si>
  <si>
    <t>キャンプ村</t>
    <rPh sb="4" eb="5">
      <t>ムラ</t>
    </rPh>
    <phoneticPr fontId="1"/>
  </si>
  <si>
    <t>縁起だるまの</t>
  </si>
  <si>
    <t>children</t>
  </si>
  <si>
    <t>少林山</t>
  </si>
  <si>
    <t>happiness</t>
  </si>
  <si>
    <t>百衣観音</t>
    <rPh sb="0" eb="1">
      <t>ヒャク</t>
    </rPh>
    <rPh sb="1" eb="2">
      <t>コロモ</t>
    </rPh>
    <rPh sb="2" eb="4">
      <t>カンノン</t>
    </rPh>
    <phoneticPr fontId="1"/>
  </si>
  <si>
    <t>Kanto</t>
  </si>
  <si>
    <t>and</t>
  </si>
  <si>
    <t>City</t>
  </si>
  <si>
    <t>花山公園</t>
    <rPh sb="0" eb="2">
      <t>ハナヤマ</t>
    </rPh>
    <rPh sb="2" eb="4">
      <t>コウエン</t>
    </rPh>
    <phoneticPr fontId="1"/>
  </si>
  <si>
    <t>太田金山</t>
  </si>
  <si>
    <t>文福茶釜の</t>
    <rPh sb="0" eb="1">
      <t>ブン</t>
    </rPh>
    <rPh sb="1" eb="2">
      <t>フク</t>
    </rPh>
    <rPh sb="2" eb="4">
      <t>チャガマ</t>
    </rPh>
    <phoneticPr fontId="1"/>
  </si>
  <si>
    <t>茂林寺</t>
    <rPh sb="0" eb="3">
      <t>モリンジ</t>
    </rPh>
    <phoneticPr fontId="1"/>
  </si>
  <si>
    <t>子育呑龍</t>
  </si>
  <si>
    <t>The</t>
  </si>
  <si>
    <t>center</t>
  </si>
  <si>
    <t xml:space="preserve">of </t>
  </si>
  <si>
    <t>weaving</t>
  </si>
  <si>
    <t>industry</t>
  </si>
  <si>
    <t>Kiryu</t>
  </si>
  <si>
    <t>関東と</t>
  </si>
  <si>
    <t>信越つなぐ</t>
  </si>
  <si>
    <t>高崎市</t>
  </si>
  <si>
    <t>新島襄</t>
    <rPh sb="0" eb="3">
      <t>ニイジマジョウ</t>
    </rPh>
    <phoneticPr fontId="1"/>
  </si>
  <si>
    <t>curing</t>
  </si>
  <si>
    <t>waters</t>
  </si>
  <si>
    <t>Kusatsu</t>
  </si>
  <si>
    <t>誇る文豪</t>
    <rPh sb="0" eb="1">
      <t>ホコ</t>
    </rPh>
    <rPh sb="2" eb="4">
      <t>ブンゴウ</t>
    </rPh>
    <phoneticPr fontId="1"/>
  </si>
  <si>
    <t>田山花袋</t>
    <rPh sb="0" eb="4">
      <t>タヤマカタイ</t>
    </rPh>
    <phoneticPr fontId="1"/>
  </si>
  <si>
    <t>capital</t>
  </si>
  <si>
    <t>桐生は</t>
  </si>
  <si>
    <t>Gunma</t>
  </si>
  <si>
    <t>水上</t>
    <rPh sb="0" eb="2">
      <t>ミナカミ</t>
    </rPh>
    <phoneticPr fontId="1"/>
  </si>
  <si>
    <t>谷川</t>
    <rPh sb="0" eb="2">
      <t>タニガワ</t>
    </rPh>
    <phoneticPr fontId="1"/>
  </si>
  <si>
    <t>city</t>
  </si>
  <si>
    <t>silk</t>
  </si>
  <si>
    <t>Maebashi</t>
  </si>
  <si>
    <t>スキーと</t>
    <phoneticPr fontId="1"/>
  </si>
  <si>
    <t>登山</t>
    <rPh sb="0" eb="2">
      <t>トザン</t>
    </rPh>
    <phoneticPr fontId="1"/>
  </si>
  <si>
    <t>機どころ</t>
  </si>
  <si>
    <t>下仁田名産</t>
  </si>
  <si>
    <t>こんにゃく</t>
    <phoneticPr fontId="1"/>
  </si>
  <si>
    <t>ねぎと</t>
    <phoneticPr fontId="1"/>
  </si>
  <si>
    <t>leading</t>
  </si>
  <si>
    <t>御手</t>
    <rPh sb="0" eb="2">
      <t>ミテ</t>
    </rPh>
    <phoneticPr fontId="1"/>
  </si>
  <si>
    <t>Christian</t>
  </si>
  <si>
    <t>慈悲の</t>
    <rPh sb="0" eb="2">
      <t>ジヒ</t>
    </rPh>
    <phoneticPr fontId="1"/>
  </si>
  <si>
    <t>thinker</t>
  </si>
  <si>
    <t xml:space="preserve">Uchimura </t>
  </si>
  <si>
    <t>草津よいとこ</t>
  </si>
  <si>
    <t>使徒</t>
    <rPh sb="0" eb="2">
      <t>シト</t>
    </rPh>
    <phoneticPr fontId="1"/>
  </si>
  <si>
    <t>薬の</t>
  </si>
  <si>
    <t>平和の</t>
    <rPh sb="0" eb="2">
      <t>ヘイワ</t>
    </rPh>
    <phoneticPr fontId="1"/>
  </si>
  <si>
    <t>Kanzo</t>
  </si>
  <si>
    <t>温泉</t>
  </si>
  <si>
    <t>名所</t>
    <rPh sb="0" eb="2">
      <t>メイショ</t>
    </rPh>
    <phoneticPr fontId="1"/>
  </si>
  <si>
    <t>つつじの</t>
    <phoneticPr fontId="1"/>
  </si>
  <si>
    <t>←いでゆ</t>
  </si>
  <si>
    <t>Winter</t>
  </si>
  <si>
    <t>cherry</t>
  </si>
  <si>
    <t>blossoms</t>
  </si>
  <si>
    <t>←こそだてどんりゅう</t>
  </si>
  <si>
    <t>Sanba</t>
  </si>
  <si>
    <t>rocks</t>
  </si>
  <si>
    <t>beautiful</t>
  </si>
  <si>
    <t xml:space="preserve">sights </t>
  </si>
  <si>
    <t>繭と</t>
    <rPh sb="0" eb="1">
      <t>マユ</t>
    </rPh>
    <phoneticPr fontId="1"/>
  </si>
  <si>
    <t>to</t>
  </si>
  <si>
    <t>see</t>
  </si>
  <si>
    <t>Bringing</t>
  </si>
  <si>
    <t>県都前橋</t>
  </si>
  <si>
    <t>back</t>
  </si>
  <si>
    <t>days</t>
  </si>
  <si>
    <t>past</t>
  </si>
  <si>
    <t>the</t>
  </si>
  <si>
    <t>Futagozuka</t>
  </si>
  <si>
    <t>remains</t>
  </si>
  <si>
    <t>←いとのまち</t>
  </si>
  <si>
    <t>多胡の</t>
    <rPh sb="0" eb="2">
      <t>タコ</t>
    </rPh>
    <phoneticPr fontId="1"/>
  </si>
  <si>
    <t>古碑</t>
    <rPh sb="0" eb="2">
      <t>コヒ</t>
    </rPh>
    <phoneticPr fontId="1"/>
  </si>
  <si>
    <t>心の燈台</t>
  </si>
  <si>
    <t>Spreading</t>
  </si>
  <si>
    <t>内村鑑三</t>
  </si>
  <si>
    <t>widely</t>
  </si>
  <si>
    <t>←うちむらかんぞう</t>
  </si>
  <si>
    <t>gentle</t>
  </si>
  <si>
    <t>slopes</t>
  </si>
  <si>
    <t>Mt. Akagi</t>
  </si>
  <si>
    <t>Treasure</t>
  </si>
  <si>
    <t>natural</t>
  </si>
  <si>
    <t>beauty</t>
  </si>
  <si>
    <t>銘仙織出す</t>
    <rPh sb="0" eb="2">
      <t>メイセン</t>
    </rPh>
    <rPh sb="2" eb="3">
      <t>オ</t>
    </rPh>
    <rPh sb="3" eb="4">
      <t>ダ</t>
    </rPh>
    <phoneticPr fontId="1"/>
  </si>
  <si>
    <t>Oze</t>
  </si>
  <si>
    <t>National</t>
  </si>
  <si>
    <t>Park</t>
  </si>
  <si>
    <t>伊勢崎市</t>
    <rPh sb="0" eb="4">
      <t>イセサキシ</t>
    </rPh>
    <phoneticPr fontId="1"/>
  </si>
  <si>
    <t>三波石と</t>
  </si>
  <si>
    <t>共に</t>
  </si>
  <si>
    <t>紅葉に</t>
    <rPh sb="0" eb="2">
      <t>モミジ</t>
    </rPh>
    <phoneticPr fontId="1"/>
  </si>
  <si>
    <t>映える</t>
    <rPh sb="0" eb="1">
      <t>ハ</t>
    </rPh>
    <phoneticPr fontId="1"/>
  </si>
  <si>
    <t>冬桜</t>
  </si>
  <si>
    <t>妙義山</t>
    <rPh sb="0" eb="3">
      <t>ミョウギサン</t>
    </rPh>
    <phoneticPr fontId="1"/>
  </si>
  <si>
    <t>国</t>
  </si>
  <si>
    <t>二子塚</t>
  </si>
  <si>
    <t>←ふたごづか</t>
  </si>
  <si>
    <t>耶馬渓しのぐ</t>
    <rPh sb="0" eb="3">
      <t>ヤバケイ</t>
    </rPh>
    <phoneticPr fontId="1"/>
  </si>
  <si>
    <t>語る</t>
    <rPh sb="0" eb="1">
      <t>カタ</t>
    </rPh>
    <phoneticPr fontId="1"/>
  </si>
  <si>
    <t>昔を</t>
    <rPh sb="0" eb="1">
      <t>ムカシ</t>
    </rPh>
    <phoneticPr fontId="1"/>
  </si>
  <si>
    <t>裾野は</t>
  </si>
  <si>
    <t>長し</t>
  </si>
  <si>
    <t>赤城山</t>
  </si>
  <si>
    <t>吾妻峡</t>
    <rPh sb="0" eb="2">
      <t>アヅマ</t>
    </rPh>
    <rPh sb="2" eb="3">
      <t>キョウ</t>
    </rPh>
    <phoneticPr fontId="1"/>
  </si>
  <si>
    <t>仙境尾瀬沼</t>
  </si>
  <si>
    <t>花の原</t>
  </si>
  <si>
    <t>ゆかりは</t>
    <phoneticPr fontId="1"/>
  </si>
  <si>
    <t>古し</t>
    <rPh sb="0" eb="1">
      <t>フル</t>
    </rPh>
    <phoneticPr fontId="1"/>
  </si>
  <si>
    <t>←せんきょうおぜぬまはなのはら</t>
  </si>
  <si>
    <t>貫前神社</t>
    <rPh sb="0" eb="1">
      <t>ヌキ</t>
    </rPh>
    <rPh sb="1" eb="2">
      <t>マエ</t>
    </rPh>
    <rPh sb="2" eb="4">
      <t>ジンジャ</t>
    </rPh>
    <phoneticPr fontId="1"/>
  </si>
  <si>
    <t>Everyone</t>
  </si>
  <si>
    <t>dancing</t>
  </si>
  <si>
    <t xml:space="preserve">as </t>
  </si>
  <si>
    <t>one</t>
  </si>
  <si>
    <t>そろいの仕度で</t>
  </si>
  <si>
    <t>Yagibushi</t>
  </si>
  <si>
    <t>世の</t>
    <rPh sb="0" eb="1">
      <t>ヨ</t>
    </rPh>
    <phoneticPr fontId="1"/>
  </si>
  <si>
    <t>folk</t>
  </si>
  <si>
    <t>song</t>
  </si>
  <si>
    <t>ちり洗う</t>
    <rPh sb="2" eb="3">
      <t>アラ</t>
    </rPh>
    <phoneticPr fontId="1"/>
  </si>
  <si>
    <t>八木節音頭</t>
  </si>
  <si>
    <t>←そろいのしたくでやぎぶしおんど</t>
  </si>
  <si>
    <t>Dinamics</t>
  </si>
  <si>
    <t>雷と</t>
    <rPh sb="0" eb="1">
      <t>ライ</t>
    </rPh>
    <phoneticPr fontId="1"/>
  </si>
  <si>
    <t>waterfalls</t>
  </si>
  <si>
    <t>Fukiware</t>
  </si>
  <si>
    <t>空風</t>
    <rPh sb="0" eb="2">
      <t>カラカゼ</t>
    </rPh>
    <phoneticPr fontId="1"/>
  </si>
  <si>
    <t>Katashima</t>
  </si>
  <si>
    <t>義理人情</t>
    <rPh sb="0" eb="4">
      <t>ギリニンジョウ</t>
    </rPh>
    <phoneticPr fontId="1"/>
  </si>
  <si>
    <t>滝は</t>
  </si>
  <si>
    <t>Valley</t>
  </si>
  <si>
    <t>吹割</t>
  </si>
  <si>
    <t>片品渓谷</t>
  </si>
  <si>
    <t xml:space="preserve">Two </t>
  </si>
  <si>
    <t>million</t>
  </si>
  <si>
    <t>working</t>
  </si>
  <si>
    <t>together</t>
  </si>
  <si>
    <t>理想の</t>
    <rPh sb="0" eb="2">
      <t>リソウ</t>
    </rPh>
    <phoneticPr fontId="1"/>
  </si>
  <si>
    <t>Gunma's</t>
  </si>
  <si>
    <t>People</t>
  </si>
  <si>
    <t>電化に</t>
    <rPh sb="0" eb="2">
      <t>デンカ</t>
    </rPh>
    <phoneticPr fontId="1"/>
  </si>
  <si>
    <t>Shape</t>
  </si>
  <si>
    <t>力あわせる</t>
  </si>
  <si>
    <t>二百万</t>
  </si>
  <si>
    <t>ループで</t>
    <phoneticPr fontId="1"/>
  </si>
  <si>
    <t>名高い</t>
    <rPh sb="0" eb="2">
      <t>ナダカ</t>
    </rPh>
    <phoneticPr fontId="1"/>
  </si>
  <si>
    <t>like</t>
  </si>
  <si>
    <t>a</t>
  </si>
  <si>
    <t>flying</t>
  </si>
  <si>
    <t>crane</t>
  </si>
  <si>
    <t>清水トンネル</t>
    <rPh sb="0" eb="2">
      <t>シミズ</t>
    </rPh>
    <phoneticPr fontId="1"/>
  </si>
  <si>
    <t>Prefecture</t>
  </si>
  <si>
    <t>歴史に</t>
    <rPh sb="0" eb="2">
      <t>レキシ</t>
    </rPh>
    <phoneticPr fontId="1"/>
  </si>
  <si>
    <t>つる舞う形の</t>
  </si>
  <si>
    <t>新田義貞</t>
    <rPh sb="0" eb="4">
      <t>ニッタヨシサダ</t>
    </rPh>
    <phoneticPr fontId="1"/>
  </si>
  <si>
    <t>hero</t>
  </si>
  <si>
    <t>for</t>
  </si>
  <si>
    <t>天下の義人</t>
  </si>
  <si>
    <t>poor</t>
  </si>
  <si>
    <t>people</t>
  </si>
  <si>
    <t>Mozaemon</t>
  </si>
  <si>
    <t>茂左衛門</t>
  </si>
  <si>
    <t>老農</t>
    <rPh sb="0" eb="1">
      <t>ロウ</t>
    </rPh>
    <rPh sb="1" eb="2">
      <t>ノウ</t>
    </rPh>
    <phoneticPr fontId="1"/>
  </si>
  <si>
    <t>longest</t>
  </si>
  <si>
    <t>river</t>
  </si>
  <si>
    <t>利根は</t>
  </si>
  <si>
    <t>Tone</t>
  </si>
  <si>
    <t>River</t>
  </si>
  <si>
    <t>坂東一の川</t>
  </si>
  <si>
    <t>船津傳次平</t>
    <rPh sb="0" eb="2">
      <t>フナツ</t>
    </rPh>
    <rPh sb="2" eb="4">
      <t>デンジ</t>
    </rPh>
    <rPh sb="4" eb="5">
      <t>ヘイ</t>
    </rPh>
    <phoneticPr fontId="1"/>
  </si>
  <si>
    <t>和算の</t>
    <rPh sb="0" eb="2">
      <t>ワサン</t>
    </rPh>
    <phoneticPr fontId="1"/>
  </si>
  <si>
    <t>大家</t>
    <rPh sb="0" eb="2">
      <t>タイカ</t>
    </rPh>
    <phoneticPr fontId="1"/>
  </si>
  <si>
    <t>Lined</t>
  </si>
  <si>
    <t>cedar</t>
  </si>
  <si>
    <t>trees</t>
  </si>
  <si>
    <t>Annaka</t>
  </si>
  <si>
    <t>安中杉並木</t>
  </si>
  <si>
    <t>remind</t>
  </si>
  <si>
    <t>us</t>
  </si>
  <si>
    <t>関孝和</t>
    <rPh sb="0" eb="3">
      <t>セキタカカズ</t>
    </rPh>
    <phoneticPr fontId="1"/>
  </si>
  <si>
    <t>Nakasendo</t>
  </si>
  <si>
    <t>←なかせんどうしのぶあんなかすぎなみき</t>
  </si>
  <si>
    <t>Japan's</t>
  </si>
  <si>
    <t>first</t>
  </si>
  <si>
    <t>factory</t>
  </si>
  <si>
    <t>Tomioka</t>
  </si>
  <si>
    <t>Silk</t>
  </si>
  <si>
    <t>Mill</t>
  </si>
  <si>
    <t>最初の</t>
  </si>
  <si>
    <t>はるな</t>
    <phoneticPr fontId="1"/>
  </si>
  <si>
    <t>富岡製紙</t>
  </si>
  <si>
    <t>successful</t>
  </si>
  <si>
    <t>hard</t>
  </si>
  <si>
    <t>worker</t>
  </si>
  <si>
    <t>でんじべい</t>
    <phoneticPr fontId="1"/>
  </si>
  <si>
    <t>old</t>
  </si>
  <si>
    <t>Numata</t>
  </si>
  <si>
    <t>Shiobara</t>
  </si>
  <si>
    <t>ぬきさき</t>
    <phoneticPr fontId="1"/>
  </si>
  <si>
    <t>Tasuke</t>
  </si>
  <si>
    <t>やばけい</t>
    <phoneticPr fontId="1"/>
  </si>
  <si>
    <t>たこのこひ</t>
    <phoneticPr fontId="1"/>
  </si>
  <si>
    <t>Leeks</t>
  </si>
  <si>
    <t>konyaku</t>
  </si>
  <si>
    <t>local</t>
  </si>
  <si>
    <t>foods</t>
  </si>
  <si>
    <t>Shimonita</t>
  </si>
  <si>
    <t>The</t>
    <phoneticPr fontId="1"/>
  </si>
  <si>
    <t>perfect</t>
  </si>
  <si>
    <t>master</t>
    <phoneticPr fontId="1"/>
  </si>
  <si>
    <t xml:space="preserve">of </t>
    <phoneticPr fontId="1"/>
  </si>
  <si>
    <t>Japanese</t>
    <phoneticPr fontId="1"/>
  </si>
  <si>
    <t>place</t>
  </si>
  <si>
    <t>math</t>
    <phoneticPr fontId="1"/>
  </si>
  <si>
    <t>Seki</t>
    <phoneticPr fontId="1"/>
  </si>
  <si>
    <t>Kowa</t>
    <phoneticPr fontId="1"/>
  </si>
  <si>
    <t>hike</t>
  </si>
  <si>
    <t xml:space="preserve">and </t>
  </si>
  <si>
    <t>camp</t>
  </si>
  <si>
    <t>pioneer</t>
  </si>
  <si>
    <t xml:space="preserve">in </t>
  </si>
  <si>
    <t>Mt. Haruna</t>
  </si>
  <si>
    <t>farming</t>
  </si>
  <si>
    <t>Funatsu Denjibei</t>
  </si>
  <si>
    <t>A</t>
    <phoneticPr fontId="1"/>
  </si>
  <si>
    <t>brave</t>
    <phoneticPr fontId="1"/>
  </si>
  <si>
    <t>samurai</t>
    <phoneticPr fontId="1"/>
  </si>
  <si>
    <t>leader</t>
    <phoneticPr fontId="1"/>
  </si>
  <si>
    <t>in</t>
    <phoneticPr fontId="1"/>
  </si>
  <si>
    <t>history</t>
    <phoneticPr fontId="1"/>
  </si>
  <si>
    <t>Nitta</t>
    <phoneticPr fontId="1"/>
  </si>
  <si>
    <t>Yoshisada</t>
    <phoneticPr fontId="1"/>
  </si>
  <si>
    <t>spot</t>
  </si>
  <si>
    <t xml:space="preserve">for </t>
  </si>
  <si>
    <t>azaleas</t>
  </si>
  <si>
    <t>Hanayama</t>
  </si>
  <si>
    <t>Well-known</t>
  </si>
  <si>
    <t xml:space="preserve">looping </t>
  </si>
  <si>
    <t>railway</t>
  </si>
  <si>
    <t>Shimizu</t>
  </si>
  <si>
    <t>Tunnel</t>
  </si>
  <si>
    <t>Energy</t>
    <phoneticPr fontId="1"/>
  </si>
  <si>
    <t>from</t>
    <phoneticPr fontId="1"/>
  </si>
  <si>
    <t>Giving</t>
  </si>
  <si>
    <t>water</t>
    <phoneticPr fontId="1"/>
  </si>
  <si>
    <t>comfort</t>
  </si>
  <si>
    <t>Gunma's</t>
    <phoneticPr fontId="1"/>
  </si>
  <si>
    <t>electricity</t>
    <phoneticPr fontId="1"/>
  </si>
  <si>
    <t>Kannon</t>
  </si>
  <si>
    <t>Statue</t>
  </si>
  <si>
    <t>Thunder</t>
  </si>
  <si>
    <t>strong</t>
  </si>
  <si>
    <t>winds</t>
  </si>
  <si>
    <t>duty</t>
  </si>
  <si>
    <t>kindness</t>
  </si>
  <si>
    <t>raccoon</t>
  </si>
  <si>
    <t>dog</t>
  </si>
  <si>
    <t>brings</t>
  </si>
  <si>
    <t>good</t>
  </si>
  <si>
    <t>luck</t>
  </si>
  <si>
    <t>Morinji</t>
  </si>
  <si>
    <t>Respected</t>
  </si>
  <si>
    <t>since</t>
  </si>
  <si>
    <t>ancient</t>
  </si>
  <si>
    <t>Temple</t>
  </si>
  <si>
    <t>times</t>
  </si>
  <si>
    <t>Healing</t>
    <phoneticPr fontId="1"/>
  </si>
  <si>
    <t>mind</t>
    <phoneticPr fontId="1"/>
  </si>
  <si>
    <t>and</t>
    <phoneticPr fontId="1"/>
  </si>
  <si>
    <t>body</t>
    <phoneticPr fontId="1"/>
  </si>
  <si>
    <t>Nukisaki</t>
  </si>
  <si>
    <t>Shima</t>
    <phoneticPr fontId="1"/>
  </si>
  <si>
    <t>Onsen</t>
    <phoneticPr fontId="1"/>
  </si>
  <si>
    <t>Shrine</t>
  </si>
  <si>
    <t>wise</t>
  </si>
  <si>
    <t>scene</t>
    <phoneticPr fontId="1"/>
  </si>
  <si>
    <t>of</t>
    <phoneticPr fontId="1"/>
  </si>
  <si>
    <t>rare</t>
    <phoneticPr fontId="1"/>
  </si>
  <si>
    <t>educator</t>
  </si>
  <si>
    <t>beauty</t>
    <phoneticPr fontId="1"/>
  </si>
  <si>
    <t>Agatsuma</t>
    <phoneticPr fontId="1"/>
  </si>
  <si>
    <t>Canyon</t>
    <phoneticPr fontId="1"/>
  </si>
  <si>
    <t>Niijima</t>
  </si>
  <si>
    <t>Jo</t>
  </si>
  <si>
    <t>home</t>
    <phoneticPr fontId="1"/>
  </si>
  <si>
    <t>Meisen</t>
    <phoneticPr fontId="1"/>
  </si>
  <si>
    <t>silk</t>
    <phoneticPr fontId="1"/>
  </si>
  <si>
    <t>Isesaki</t>
    <phoneticPr fontId="1"/>
  </si>
  <si>
    <t>City</t>
    <phoneticPr fontId="1"/>
  </si>
  <si>
    <t xml:space="preserve">A </t>
  </si>
  <si>
    <t>みなかみ</t>
    <phoneticPr fontId="1"/>
  </si>
  <si>
    <t>great</t>
  </si>
  <si>
    <t>writer</t>
  </si>
  <si>
    <t>Tayama</t>
  </si>
  <si>
    <t>Katai</t>
  </si>
  <si>
    <t>Wonderful</t>
    <phoneticPr fontId="1"/>
  </si>
  <si>
    <t>places</t>
    <phoneticPr fontId="1"/>
  </si>
  <si>
    <t>to</t>
    <phoneticPr fontId="1"/>
  </si>
  <si>
    <t>ski</t>
    <phoneticPr fontId="1"/>
  </si>
  <si>
    <t>climb</t>
    <phoneticPr fontId="1"/>
  </si>
  <si>
    <t>Minakami</t>
    <phoneticPr fontId="1"/>
  </si>
  <si>
    <t>Tanigawa</t>
    <phoneticPr fontId="1"/>
  </si>
  <si>
    <t>top</t>
  </si>
  <si>
    <t>producer</t>
  </si>
  <si>
    <t>cocoons</t>
  </si>
  <si>
    <t>Growing</t>
  </si>
  <si>
    <t>with</t>
  </si>
  <si>
    <t>Telling</t>
  </si>
  <si>
    <t>autumn</t>
  </si>
  <si>
    <t>colors</t>
  </si>
  <si>
    <t>about</t>
  </si>
  <si>
    <t>Mt.Myogi</t>
  </si>
  <si>
    <t>Tago</t>
  </si>
  <si>
    <t>Stone</t>
  </si>
  <si>
    <t>Monument</t>
  </si>
  <si>
    <r>
      <rPr>
        <sz val="11"/>
        <color rgb="FFFF0000"/>
        <rFont val="游ゴシック"/>
        <family val="3"/>
        <charset val="128"/>
        <scheme val="minor"/>
      </rPr>
      <t>生糸</t>
    </r>
    <r>
      <rPr>
        <sz val="11"/>
        <color theme="1"/>
        <rFont val="游ゴシック"/>
        <family val="2"/>
        <charset val="128"/>
        <scheme val="minor"/>
      </rPr>
      <t>の市</t>
    </r>
    <phoneticPr fontId="1"/>
  </si>
  <si>
    <r>
      <rPr>
        <sz val="11"/>
        <color rgb="FFFF0000"/>
        <rFont val="游ゴシック"/>
        <family val="3"/>
        <charset val="128"/>
        <scheme val="minor"/>
      </rPr>
      <t>生糸</t>
    </r>
    <r>
      <rPr>
        <sz val="11"/>
        <color theme="1"/>
        <rFont val="游ゴシック"/>
        <family val="2"/>
        <charset val="128"/>
        <scheme val="minor"/>
      </rPr>
      <t>は</t>
    </r>
    <rPh sb="0" eb="2">
      <t>キイト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</si>
  <si>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日本</t>
    </r>
    <r>
      <rPr>
        <sz val="11"/>
        <color theme="1"/>
        <rFont val="游ゴシック"/>
        <family val="3"/>
        <charset val="128"/>
        <scheme val="minor"/>
      </rPr>
      <t>一</t>
    </r>
    <rPh sb="0" eb="2">
      <t>ニホン</t>
    </rPh>
    <rPh sb="2" eb="3">
      <t>イチ</t>
    </rPh>
    <phoneticPr fontId="1"/>
  </si>
  <si>
    <r>
      <t>日本</t>
    </r>
    <r>
      <rPr>
        <sz val="11"/>
        <color theme="1"/>
        <rFont val="游ゴシック"/>
        <family val="3"/>
        <charset val="128"/>
        <scheme val="minor"/>
      </rPr>
      <t>の</t>
    </r>
    <phoneticPr fontId="1"/>
  </si>
  <si>
    <t>電源</t>
    <rPh sb="0" eb="2">
      <t>デンゲン</t>
    </rPh>
    <phoneticPr fontId="1"/>
  </si>
  <si>
    <t>群馬</t>
    <rPh sb="0" eb="2">
      <t>グンマ</t>
    </rPh>
    <phoneticPr fontId="1"/>
  </si>
  <si>
    <r>
      <t>日本</t>
    </r>
    <r>
      <rPr>
        <sz val="11"/>
        <color theme="1"/>
        <rFont val="游ゴシック"/>
        <family val="3"/>
        <charset val="128"/>
        <scheme val="minor"/>
      </rPr>
      <t>で</t>
    </r>
    <phoneticPr fontId="1"/>
  </si>
  <si>
    <r>
      <rPr>
        <sz val="11"/>
        <color rgb="FFFF0000"/>
        <rFont val="游ゴシック"/>
        <family val="3"/>
        <charset val="128"/>
        <scheme val="minor"/>
      </rPr>
      <t>群馬</t>
    </r>
    <r>
      <rPr>
        <sz val="11"/>
        <color theme="1"/>
        <rFont val="游ゴシック"/>
        <family val="2"/>
        <charset val="128"/>
        <scheme val="minor"/>
      </rPr>
      <t>県</t>
    </r>
    <phoneticPr fontId="1"/>
  </si>
  <si>
    <r>
      <rPr>
        <sz val="11"/>
        <color rgb="FFFF0000"/>
        <rFont val="游ゴシック"/>
        <family val="3"/>
        <charset val="128"/>
        <scheme val="minor"/>
      </rPr>
      <t>しのぶ</t>
    </r>
    <r>
      <rPr>
        <sz val="11"/>
        <color theme="1"/>
        <rFont val="游ゴシック"/>
        <family val="2"/>
        <charset val="128"/>
        <scheme val="minor"/>
      </rPr>
      <t>毛の</t>
    </r>
    <phoneticPr fontId="1"/>
  </si>
  <si>
    <r>
      <t>中仙道</t>
    </r>
    <r>
      <rPr>
        <sz val="11"/>
        <color rgb="FFFF0000"/>
        <rFont val="游ゴシック"/>
        <family val="3"/>
        <charset val="128"/>
        <scheme val="minor"/>
      </rPr>
      <t>しのぶ</t>
    </r>
    <phoneticPr fontId="1"/>
  </si>
  <si>
    <r>
      <t>四万</t>
    </r>
    <r>
      <rPr>
        <sz val="11"/>
        <color rgb="FFFF0000"/>
        <rFont val="游ゴシック"/>
        <family val="3"/>
        <charset val="128"/>
        <scheme val="minor"/>
      </rPr>
      <t>温泉</t>
    </r>
    <rPh sb="0" eb="4">
      <t>シマオンセン</t>
    </rPh>
    <phoneticPr fontId="1"/>
  </si>
  <si>
    <r>
      <t>伊香保</t>
    </r>
    <r>
      <rPr>
        <sz val="11"/>
        <color rgb="FFFF0000"/>
        <rFont val="游ゴシック"/>
        <family val="3"/>
        <charset val="128"/>
        <scheme val="minor"/>
      </rPr>
      <t>温泉</t>
    </r>
    <phoneticPr fontId="1"/>
  </si>
  <si>
    <t>らい</t>
    <phoneticPr fontId="1"/>
  </si>
  <si>
    <t>名高い</t>
    <phoneticPr fontId="1"/>
  </si>
  <si>
    <t>あさまの</t>
    <phoneticPr fontId="1"/>
  </si>
  <si>
    <t>おにの</t>
    <phoneticPr fontId="1"/>
  </si>
  <si>
    <t>おしだし</t>
    <phoneticPr fontId="1"/>
  </si>
  <si>
    <t>にほんの</t>
    <phoneticPr fontId="1"/>
  </si>
  <si>
    <t>めいとう</t>
    <phoneticPr fontId="1"/>
  </si>
  <si>
    <t>いかほおんせん</t>
    <phoneticPr fontId="1"/>
  </si>
  <si>
    <t>せきしょあと</t>
    <phoneticPr fontId="1"/>
  </si>
  <si>
    <t>うすいとうげの</t>
    <phoneticPr fontId="1"/>
  </si>
  <si>
    <t>わさんの</t>
    <phoneticPr fontId="1"/>
  </si>
  <si>
    <t>えんぎだるまの</t>
    <phoneticPr fontId="1"/>
  </si>
  <si>
    <t>たいか</t>
    <phoneticPr fontId="1"/>
  </si>
  <si>
    <t>せきこうわ</t>
    <phoneticPr fontId="1"/>
  </si>
  <si>
    <t>しょうりんざん</t>
    <phoneticPr fontId="1"/>
  </si>
  <si>
    <t>ろうのう</t>
    <phoneticPr fontId="1"/>
  </si>
  <si>
    <t>おおたかなやま</t>
    <phoneticPr fontId="1"/>
  </si>
  <si>
    <t>こそだてどんりゅう</t>
    <phoneticPr fontId="1"/>
  </si>
  <si>
    <t>ふなつ</t>
    <phoneticPr fontId="1"/>
  </si>
  <si>
    <t>れきしに</t>
    <phoneticPr fontId="1"/>
  </si>
  <si>
    <t>なだかい</t>
    <phoneticPr fontId="1"/>
  </si>
  <si>
    <t>にった</t>
    <phoneticPr fontId="1"/>
  </si>
  <si>
    <t>かんとうと</t>
    <phoneticPr fontId="1"/>
  </si>
  <si>
    <t>しんえるつなぐ</t>
    <phoneticPr fontId="1"/>
  </si>
  <si>
    <t>たかさきし</t>
    <phoneticPr fontId="1"/>
  </si>
  <si>
    <t>よしさだ</t>
    <phoneticPr fontId="1"/>
  </si>
  <si>
    <t>きりゅうは</t>
    <phoneticPr fontId="1"/>
  </si>
  <si>
    <t>るーぷで</t>
    <phoneticPr fontId="1"/>
  </si>
  <si>
    <t>しみず</t>
    <phoneticPr fontId="1"/>
  </si>
  <si>
    <t>はたどころ</t>
    <phoneticPr fontId="1"/>
  </si>
  <si>
    <t>とんねる</t>
    <phoneticPr fontId="1"/>
  </si>
  <si>
    <t>らいと</t>
    <phoneticPr fontId="1"/>
  </si>
  <si>
    <t>からっかぜ</t>
    <phoneticPr fontId="1"/>
  </si>
  <si>
    <t>くさづよいとこ</t>
    <phoneticPr fontId="1"/>
  </si>
  <si>
    <t>ぎりにんじょう</t>
    <phoneticPr fontId="1"/>
  </si>
  <si>
    <t>くすりの</t>
    <phoneticPr fontId="1"/>
  </si>
  <si>
    <t>でんげん</t>
    <phoneticPr fontId="1"/>
  </si>
  <si>
    <t>いでゆ</t>
    <phoneticPr fontId="1"/>
  </si>
  <si>
    <t>ぐんま</t>
    <phoneticPr fontId="1"/>
  </si>
  <si>
    <t>でんかに</t>
    <phoneticPr fontId="1"/>
  </si>
  <si>
    <t>けんとまえばし</t>
    <phoneticPr fontId="1"/>
  </si>
  <si>
    <t>りそうの</t>
    <phoneticPr fontId="1"/>
  </si>
  <si>
    <t>いとのまち</t>
    <phoneticPr fontId="1"/>
  </si>
  <si>
    <t>よの</t>
    <phoneticPr fontId="1"/>
  </si>
  <si>
    <t>ちりあらう</t>
    <phoneticPr fontId="1"/>
  </si>
  <si>
    <t>こころのとうだい</t>
    <phoneticPr fontId="1"/>
  </si>
  <si>
    <t>うちむらかんぞう</t>
    <phoneticPr fontId="1"/>
  </si>
  <si>
    <t>しま</t>
    <phoneticPr fontId="1"/>
  </si>
  <si>
    <t>ぬきさきじんじゃ</t>
    <phoneticPr fontId="1"/>
  </si>
  <si>
    <t>さんばせきと</t>
    <phoneticPr fontId="1"/>
  </si>
  <si>
    <t>ふるし</t>
    <phoneticPr fontId="1"/>
  </si>
  <si>
    <t>ともに</t>
    <phoneticPr fontId="1"/>
  </si>
  <si>
    <t>やばけいしのぐ</t>
    <phoneticPr fontId="1"/>
  </si>
  <si>
    <t>ふゆざくら</t>
    <phoneticPr fontId="1"/>
  </si>
  <si>
    <t>あがつまきょう</t>
    <phoneticPr fontId="1"/>
  </si>
  <si>
    <t>もみじに</t>
    <phoneticPr fontId="1"/>
  </si>
  <si>
    <t>はえる</t>
    <phoneticPr fontId="1"/>
  </si>
  <si>
    <r>
      <rPr>
        <sz val="11"/>
        <color rgb="FFFF0000"/>
        <rFont val="游ゴシック"/>
        <family val="3"/>
        <charset val="128"/>
        <scheme val="minor"/>
      </rPr>
      <t>しのぶけ</t>
    </r>
    <r>
      <rPr>
        <sz val="11"/>
        <color theme="1"/>
        <rFont val="游ゴシック"/>
        <family val="2"/>
        <charset val="128"/>
        <scheme val="minor"/>
      </rPr>
      <t>の</t>
    </r>
    <phoneticPr fontId="1"/>
  </si>
  <si>
    <t>くに</t>
    <phoneticPr fontId="1"/>
  </si>
  <si>
    <t>ふたごづか</t>
    <phoneticPr fontId="1"/>
  </si>
  <si>
    <t>すそのは</t>
    <phoneticPr fontId="1"/>
  </si>
  <si>
    <t>ながし</t>
    <phoneticPr fontId="1"/>
  </si>
  <si>
    <t>あかぎやま</t>
    <phoneticPr fontId="1"/>
  </si>
  <si>
    <t>みょうぎさん</t>
    <phoneticPr fontId="1"/>
  </si>
  <si>
    <t>せんきょうおぜぬま</t>
    <phoneticPr fontId="1"/>
  </si>
  <si>
    <t>はなのはら</t>
    <phoneticPr fontId="1"/>
  </si>
  <si>
    <t>めいせんおりだす</t>
    <phoneticPr fontId="1"/>
  </si>
  <si>
    <t>いせさきし</t>
    <phoneticPr fontId="1"/>
  </si>
  <si>
    <t>むかしを</t>
    <phoneticPr fontId="1"/>
  </si>
  <si>
    <t>かたる</t>
    <phoneticPr fontId="1"/>
  </si>
  <si>
    <t>たこの</t>
    <phoneticPr fontId="1"/>
  </si>
  <si>
    <t>こひ</t>
    <phoneticPr fontId="1"/>
  </si>
  <si>
    <t>そろいのしたくで</t>
    <phoneticPr fontId="1"/>
  </si>
  <si>
    <t>やぎぶしおんど</t>
    <phoneticPr fontId="1"/>
  </si>
  <si>
    <t>たにがわ</t>
    <phoneticPr fontId="1"/>
  </si>
  <si>
    <t>たきは</t>
    <phoneticPr fontId="1"/>
  </si>
  <si>
    <t>すきーと</t>
    <phoneticPr fontId="1"/>
  </si>
  <si>
    <t>ふきわれ</t>
    <phoneticPr fontId="1"/>
  </si>
  <si>
    <t>とざん</t>
    <phoneticPr fontId="1"/>
  </si>
  <si>
    <t>かたしなけいこく</t>
    <phoneticPr fontId="1"/>
  </si>
  <si>
    <t>まゆと</t>
    <phoneticPr fontId="1"/>
  </si>
  <si>
    <r>
      <rPr>
        <sz val="11"/>
        <color rgb="FFFF0000"/>
        <rFont val="游ゴシック"/>
        <family val="3"/>
        <charset val="128"/>
        <scheme val="minor"/>
      </rPr>
      <t>きいと</t>
    </r>
    <r>
      <rPr>
        <sz val="11"/>
        <color theme="1"/>
        <rFont val="游ゴシック"/>
        <family val="2"/>
        <charset val="128"/>
        <scheme val="minor"/>
      </rPr>
      <t>は</t>
    </r>
    <phoneticPr fontId="1"/>
  </si>
  <si>
    <t>ちからあわせる</t>
    <phoneticPr fontId="1"/>
  </si>
  <si>
    <t>にひゃくまん</t>
    <phoneticPr fontId="1"/>
  </si>
  <si>
    <t>にほん</t>
    <phoneticPr fontId="1"/>
  </si>
  <si>
    <t>いち</t>
    <phoneticPr fontId="1"/>
  </si>
  <si>
    <t>ほこるぶんごう</t>
    <phoneticPr fontId="1"/>
  </si>
  <si>
    <t>たやま</t>
    <phoneticPr fontId="1"/>
  </si>
  <si>
    <t>つるまうかたちの</t>
    <phoneticPr fontId="1"/>
  </si>
  <si>
    <t>かたい</t>
    <phoneticPr fontId="1"/>
  </si>
  <si>
    <t>ぐんまけん</t>
    <phoneticPr fontId="1"/>
  </si>
  <si>
    <t>へいわの</t>
    <phoneticPr fontId="1"/>
  </si>
  <si>
    <t>つかい</t>
    <phoneticPr fontId="1"/>
  </si>
  <si>
    <t>にいじま</t>
    <phoneticPr fontId="1"/>
  </si>
  <si>
    <t>じょう</t>
    <phoneticPr fontId="1"/>
  </si>
  <si>
    <t>ぶんぶくちゃがまの</t>
    <phoneticPr fontId="1"/>
  </si>
  <si>
    <t>もりんじ</t>
    <phoneticPr fontId="1"/>
  </si>
  <si>
    <t>びゃくいかんのん</t>
    <phoneticPr fontId="1"/>
  </si>
  <si>
    <t>てんかのぎじん</t>
    <phoneticPr fontId="1"/>
  </si>
  <si>
    <t>じひの</t>
    <phoneticPr fontId="1"/>
  </si>
  <si>
    <t>もざえもん</t>
    <phoneticPr fontId="1"/>
  </si>
  <si>
    <t>みて</t>
    <phoneticPr fontId="1"/>
  </si>
  <si>
    <t>はなやまこうえん</t>
    <phoneticPr fontId="1"/>
  </si>
  <si>
    <t>めいしょ</t>
    <phoneticPr fontId="1"/>
  </si>
  <si>
    <t>きゃんぷむら</t>
    <phoneticPr fontId="1"/>
  </si>
  <si>
    <t>とねは</t>
    <phoneticPr fontId="1"/>
  </si>
  <si>
    <t>のぼるはるなの</t>
    <phoneticPr fontId="1"/>
  </si>
  <si>
    <t>ばんどういちのかわ</t>
    <phoneticPr fontId="1"/>
  </si>
  <si>
    <t>なかせんどうしのぶ</t>
    <phoneticPr fontId="1"/>
  </si>
  <si>
    <t>しもにた</t>
    <phoneticPr fontId="1"/>
  </si>
  <si>
    <t>めいさん</t>
    <phoneticPr fontId="1"/>
  </si>
  <si>
    <t>あんなかすぎなみき</t>
    <phoneticPr fontId="1"/>
  </si>
  <si>
    <t>にほんで</t>
    <phoneticPr fontId="1"/>
  </si>
  <si>
    <t>とみおかせいし</t>
    <phoneticPr fontId="1"/>
  </si>
  <si>
    <t>ぬまたじょうかの</t>
    <phoneticPr fontId="1"/>
  </si>
  <si>
    <t>さいしょの</t>
    <phoneticPr fontId="1"/>
  </si>
  <si>
    <t>しおばらたすけ</t>
    <phoneticPr fontId="1"/>
  </si>
  <si>
    <t>おんせん</t>
    <phoneticPr fontId="1"/>
  </si>
  <si>
    <t>awesome</t>
    <phoneticPr fontId="1"/>
  </si>
  <si>
    <t>mt.asama,</t>
    <phoneticPr fontId="1"/>
  </si>
  <si>
    <t>oninoshidsashi</t>
    <phoneticPr fontId="1"/>
  </si>
  <si>
    <t>onsen</t>
    <phoneticPr fontId="1"/>
  </si>
  <si>
    <t>one</t>
    <phoneticPr fontId="1"/>
  </si>
  <si>
    <t>japan</t>
    <phoneticPr fontId="1"/>
  </si>
  <si>
    <t>a</t>
    <phoneticPr fontId="1"/>
  </si>
  <si>
    <t>usui</t>
    <phoneticPr fontId="1"/>
  </si>
  <si>
    <t>pass</t>
    <phoneticPr fontId="1"/>
  </si>
  <si>
    <t>lucky</t>
    <phoneticPr fontId="1"/>
  </si>
  <si>
    <t>daruma</t>
    <phoneticPr fontId="1"/>
  </si>
  <si>
    <t>shonrizan</t>
    <phoneticPr fontId="1"/>
  </si>
  <si>
    <t>wishing</t>
    <phoneticPr fontId="1"/>
  </si>
  <si>
    <t>priest</t>
    <phoneticPr fontId="1"/>
  </si>
  <si>
    <t>donryu</t>
    <phoneticPr fontId="1"/>
  </si>
  <si>
    <t>kanayama</t>
    <phoneticPr fontId="1"/>
  </si>
  <si>
    <t>ota</t>
    <phoneticPr fontId="1"/>
  </si>
  <si>
    <t>joining</t>
    <phoneticPr fontId="1"/>
  </si>
  <si>
    <t>kanto</t>
    <phoneticPr fontId="1"/>
  </si>
  <si>
    <t>shin-etsu</t>
    <phoneticPr fontId="1"/>
  </si>
  <si>
    <t>takasaki</t>
    <phoneticPr fontId="1"/>
  </si>
  <si>
    <t>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</si>
</sst>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Calibri (Body)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0070C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8DA7DA32-157D-4581-B87A-5E62F6C482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3FF1-6081-4284-9359-A838C5EC7F45}">
  <dimension ref="A1:AC137"/>
  <sheetViews>
    <sheetView tabSelected="1" topLeftCell="A28" zoomScale="76" zoomScaleNormal="76" workbookViewId="0">
      <selection activeCell="O42" sqref="O42"/>
    </sheetView>
  </sheetViews>
  <sheetFormatPr defaultColWidth="8.796875" defaultRowHeight="18"/>
  <cols>
    <col min="2" max="4" width="17.796875" bestFit="1" customWidth="1"/>
    <col min="5" max="5" width="10.296875" bestFit="1" customWidth="1"/>
    <col min="8" max="8" width="10.19921875" customWidth="1"/>
  </cols>
  <sheetData>
    <row r="1" spans="1:29">
      <c r="A1" t="s">
        <v>89</v>
      </c>
    </row>
    <row r="2" spans="1:29">
      <c r="A2" t="s">
        <v>45</v>
      </c>
      <c r="B2" t="str" cm="1">
        <f t="array" ref="B2:L45">LOWER(S2:AC45)</f>
        <v>awesome</v>
      </c>
      <c r="C2" t="str">
        <v>power</v>
      </c>
      <c r="D2" s="3" t="str">
        <v>of</v>
      </c>
      <c r="E2" t="str">
        <v>mt.asama,</v>
      </c>
      <c r="F2" s="5" t="str">
        <v>stones</v>
      </c>
      <c r="G2" s="1" t="str">
        <v xml:space="preserve">at </v>
      </c>
      <c r="H2" t="str">
        <v>oninoshidsashi</v>
      </c>
      <c r="I2" t="str">
        <v/>
      </c>
      <c r="J2" t="str">
        <v/>
      </c>
      <c r="K2" t="str">
        <v/>
      </c>
      <c r="L2" t="str">
        <v/>
      </c>
      <c r="S2" t="s">
        <v>573</v>
      </c>
      <c r="T2" t="s">
        <v>90</v>
      </c>
      <c r="U2" s="3" t="s">
        <v>91</v>
      </c>
      <c r="V2" t="s">
        <v>574</v>
      </c>
      <c r="W2" s="5" t="s">
        <v>92</v>
      </c>
      <c r="X2" s="1" t="s">
        <v>93</v>
      </c>
      <c r="Y2" t="s">
        <v>575</v>
      </c>
    </row>
    <row r="3" spans="1:29">
      <c r="A3" t="s">
        <v>46</v>
      </c>
      <c r="B3" s="1" t="str">
        <v>one</v>
      </c>
      <c r="C3" s="1" t="str">
        <v>of</v>
      </c>
      <c r="D3" s="1" t="str">
        <v xml:space="preserve">the </v>
      </c>
      <c r="E3" t="str">
        <v>most</v>
      </c>
      <c r="F3" t="str">
        <v>famous</v>
      </c>
      <c r="G3" t="str">
        <v>hot</v>
      </c>
      <c r="H3" t="str">
        <v>springs</v>
      </c>
      <c r="I3" s="1" t="str">
        <v>in</v>
      </c>
      <c r="J3" s="1" t="str">
        <v>japan</v>
      </c>
      <c r="K3" t="str">
        <v>ikaho</v>
      </c>
      <c r="L3" s="1" t="str">
        <v>onsen</v>
      </c>
      <c r="S3" s="1" t="s">
        <v>577</v>
      </c>
      <c r="T3" s="1" t="s">
        <v>91</v>
      </c>
      <c r="U3" s="1" t="s">
        <v>94</v>
      </c>
      <c r="V3" t="s">
        <v>95</v>
      </c>
      <c r="W3" t="s">
        <v>96</v>
      </c>
      <c r="X3" t="s">
        <v>97</v>
      </c>
      <c r="Y3" t="s">
        <v>98</v>
      </c>
      <c r="Z3" s="1" t="s">
        <v>100</v>
      </c>
      <c r="AA3" s="1" t="s">
        <v>578</v>
      </c>
      <c r="AB3" t="s">
        <v>101</v>
      </c>
      <c r="AC3" s="1" t="s">
        <v>576</v>
      </c>
    </row>
    <row r="4" spans="1:29">
      <c r="A4" t="s">
        <v>47</v>
      </c>
      <c r="B4" s="1" t="str">
        <v>a</v>
      </c>
      <c r="C4" t="str">
        <v>checkpoint</v>
      </c>
      <c r="D4" s="2" t="str">
        <v>from</v>
      </c>
      <c r="E4" s="2" t="str">
        <v>long</v>
      </c>
      <c r="F4" t="str">
        <v>ago</v>
      </c>
      <c r="G4" t="str">
        <v>usui</v>
      </c>
      <c r="H4" s="5" t="str">
        <v>pass</v>
      </c>
      <c r="I4" t="str">
        <v/>
      </c>
      <c r="J4" t="str">
        <v/>
      </c>
      <c r="K4" t="str">
        <v/>
      </c>
      <c r="L4" t="str">
        <v/>
      </c>
      <c r="S4" s="1" t="s">
        <v>579</v>
      </c>
      <c r="T4" t="s">
        <v>109</v>
      </c>
      <c r="U4" s="2" t="s">
        <v>110</v>
      </c>
      <c r="V4" s="2" t="s">
        <v>112</v>
      </c>
      <c r="W4" t="s">
        <v>113</v>
      </c>
      <c r="X4" t="s">
        <v>580</v>
      </c>
      <c r="Y4" s="5" t="s">
        <v>581</v>
      </c>
    </row>
    <row r="5" spans="1:29">
      <c r="A5" t="s">
        <v>48</v>
      </c>
      <c r="B5" s="5" t="str">
        <v>lucky</v>
      </c>
      <c r="C5" t="str">
        <v>daruma</v>
      </c>
      <c r="D5" t="str">
        <v>dolls</v>
      </c>
      <c r="E5" s="1" t="str">
        <v>at</v>
      </c>
      <c r="F5" t="str">
        <v>shonrizan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S5" s="5" t="s">
        <v>582</v>
      </c>
      <c r="T5" t="s">
        <v>583</v>
      </c>
      <c r="U5" t="s">
        <v>115</v>
      </c>
      <c r="V5" s="1" t="s">
        <v>116</v>
      </c>
      <c r="W5" t="s">
        <v>584</v>
      </c>
    </row>
    <row r="6" spans="1:29">
      <c r="A6" t="s">
        <v>49</v>
      </c>
      <c r="B6" t="str">
        <v>wishing</v>
      </c>
      <c r="C6" t="str">
        <v>children</v>
      </c>
      <c r="D6" t="str">
        <v>happiness</v>
      </c>
      <c r="E6" t="str">
        <v>priest</v>
      </c>
      <c r="F6" t="str">
        <v>donryu</v>
      </c>
      <c r="G6" s="1" t="str">
        <v>of</v>
      </c>
      <c r="H6" t="str">
        <v>kanayama</v>
      </c>
      <c r="I6" t="str">
        <v>ota</v>
      </c>
      <c r="J6" t="str">
        <v/>
      </c>
      <c r="K6" t="str">
        <v/>
      </c>
      <c r="L6" t="str">
        <v/>
      </c>
      <c r="S6" t="s">
        <v>585</v>
      </c>
      <c r="T6" t="s">
        <v>122</v>
      </c>
      <c r="U6" t="s">
        <v>124</v>
      </c>
      <c r="V6" t="s">
        <v>586</v>
      </c>
      <c r="W6" t="s">
        <v>587</v>
      </c>
      <c r="X6" s="1" t="s">
        <v>91</v>
      </c>
      <c r="Y6" t="s">
        <v>588</v>
      </c>
      <c r="Z6" t="s">
        <v>589</v>
      </c>
    </row>
    <row r="7" spans="1:29">
      <c r="A7" t="s">
        <v>50</v>
      </c>
      <c r="B7" t="str">
        <v>joining</v>
      </c>
      <c r="C7" t="str">
        <v>kanto</v>
      </c>
      <c r="D7" s="1" t="str">
        <v>and</v>
      </c>
      <c r="E7" t="str">
        <v>shin-etsu</v>
      </c>
      <c r="F7" t="str">
        <v>takasaki</v>
      </c>
      <c r="G7" s="1" t="str">
        <v>city</v>
      </c>
      <c r="H7" t="str">
        <v/>
      </c>
      <c r="I7" t="str">
        <v/>
      </c>
      <c r="J7" t="str">
        <v/>
      </c>
      <c r="K7" t="str">
        <v/>
      </c>
      <c r="L7" t="str">
        <v/>
      </c>
      <c r="S7" t="s">
        <v>590</v>
      </c>
      <c r="T7" t="s">
        <v>591</v>
      </c>
      <c r="U7" s="1" t="s">
        <v>127</v>
      </c>
      <c r="V7" t="s">
        <v>592</v>
      </c>
      <c r="W7" t="s">
        <v>593</v>
      </c>
      <c r="X7" s="1" t="s">
        <v>594</v>
      </c>
    </row>
    <row r="8" spans="1:29">
      <c r="A8" t="s">
        <v>51</v>
      </c>
      <c r="B8" s="1" t="str">
        <v>the</v>
      </c>
      <c r="C8" t="str">
        <v>center</v>
      </c>
      <c r="D8" s="1" t="str">
        <v xml:space="preserve">of </v>
      </c>
      <c r="E8" s="1" t="str">
        <v xml:space="preserve">the </v>
      </c>
      <c r="F8" t="str">
        <v>weaving</v>
      </c>
      <c r="G8" t="str">
        <v>industry</v>
      </c>
      <c r="H8" s="1" t="str">
        <v>in</v>
      </c>
      <c r="I8" s="1" t="str">
        <v>japan</v>
      </c>
      <c r="J8" t="str">
        <v>kiryu</v>
      </c>
      <c r="K8" s="1" t="str">
        <v>city</v>
      </c>
      <c r="L8" t="str">
        <v/>
      </c>
      <c r="S8" s="1" t="s">
        <v>335</v>
      </c>
      <c r="T8" t="s">
        <v>135</v>
      </c>
      <c r="U8" s="1" t="s">
        <v>136</v>
      </c>
      <c r="V8" s="1" t="s">
        <v>94</v>
      </c>
      <c r="W8" t="s">
        <v>137</v>
      </c>
      <c r="X8" t="s">
        <v>138</v>
      </c>
      <c r="Y8" s="1" t="s">
        <v>100</v>
      </c>
      <c r="Z8" s="1" t="s">
        <v>114</v>
      </c>
      <c r="AA8" t="s">
        <v>139</v>
      </c>
      <c r="AB8" s="1" t="s">
        <v>128</v>
      </c>
    </row>
    <row r="9" spans="1:29">
      <c r="A9" t="s">
        <v>52</v>
      </c>
      <c r="B9" s="1" t="str">
        <v>the</v>
      </c>
      <c r="C9" t="str">
        <v>curing</v>
      </c>
      <c r="D9" t="str">
        <v>waters</v>
      </c>
      <c r="E9" s="1" t="str">
        <v>of</v>
      </c>
      <c r="F9" t="str">
        <v>kusatsu</v>
      </c>
      <c r="G9" s="1" t="str">
        <v>onsen</v>
      </c>
      <c r="H9" t="str">
        <v/>
      </c>
      <c r="I9" t="str">
        <v/>
      </c>
      <c r="J9" t="str">
        <v/>
      </c>
      <c r="K9" t="str">
        <v/>
      </c>
      <c r="L9" t="str">
        <v/>
      </c>
      <c r="S9" s="1" t="s">
        <v>134</v>
      </c>
      <c r="T9" t="s">
        <v>144</v>
      </c>
      <c r="U9" t="s">
        <v>145</v>
      </c>
      <c r="V9" s="1" t="s">
        <v>91</v>
      </c>
      <c r="W9" t="s">
        <v>146</v>
      </c>
      <c r="X9" s="1" t="s">
        <v>103</v>
      </c>
    </row>
    <row r="10" spans="1:29">
      <c r="A10" t="s">
        <v>53</v>
      </c>
      <c r="B10" s="1" t="str">
        <v>the</v>
      </c>
      <c r="C10" t="str">
        <v>capital</v>
      </c>
      <c r="D10" s="1" t="str">
        <v>of</v>
      </c>
      <c r="E10" s="2" t="str">
        <v>gunma</v>
      </c>
      <c r="F10" s="1" t="str">
        <v>and</v>
      </c>
      <c r="G10" s="1" t="str">
        <v>city</v>
      </c>
      <c r="H10" s="1" t="str">
        <v>of</v>
      </c>
      <c r="I10" s="2" t="str">
        <v>silk</v>
      </c>
      <c r="J10" t="str">
        <v>maebashi</v>
      </c>
      <c r="K10" t="str">
        <v/>
      </c>
      <c r="L10" t="str">
        <v/>
      </c>
      <c r="S10" s="1" t="s">
        <v>134</v>
      </c>
      <c r="T10" t="s">
        <v>149</v>
      </c>
      <c r="U10" s="1" t="s">
        <v>91</v>
      </c>
      <c r="V10" s="2" t="s">
        <v>151</v>
      </c>
      <c r="W10" s="1" t="s">
        <v>127</v>
      </c>
      <c r="X10" s="1" t="s">
        <v>154</v>
      </c>
      <c r="Y10" s="1" t="s">
        <v>91</v>
      </c>
      <c r="Z10" s="2" t="s">
        <v>155</v>
      </c>
      <c r="AA10" t="s">
        <v>156</v>
      </c>
    </row>
    <row r="11" spans="1:29">
      <c r="A11" t="s">
        <v>54</v>
      </c>
      <c r="B11" s="1" t="str">
        <v>a</v>
      </c>
      <c r="C11" t="str">
        <v>leading</v>
      </c>
      <c r="D11" s="1" t="str">
        <v>christian</v>
      </c>
      <c r="E11" t="str">
        <v>thinker</v>
      </c>
      <c r="F11" t="str">
        <v xml:space="preserve">uchimura </v>
      </c>
      <c r="G11" t="str">
        <v>kanzo</v>
      </c>
      <c r="H11" t="str">
        <v/>
      </c>
      <c r="I11" t="str">
        <v/>
      </c>
      <c r="J11" t="str">
        <v/>
      </c>
      <c r="K11" t="str">
        <v/>
      </c>
      <c r="L11" t="str">
        <v/>
      </c>
      <c r="S11" s="1" t="s">
        <v>108</v>
      </c>
      <c r="T11" t="s">
        <v>163</v>
      </c>
      <c r="U11" s="1" t="s">
        <v>165</v>
      </c>
      <c r="V11" t="s">
        <v>167</v>
      </c>
      <c r="W11" t="s">
        <v>168</v>
      </c>
      <c r="X11" t="s">
        <v>173</v>
      </c>
    </row>
    <row r="12" spans="1:29">
      <c r="A12" t="s">
        <v>55</v>
      </c>
      <c r="B12" t="str">
        <v>winter</v>
      </c>
      <c r="C12" t="str">
        <v>cherry</v>
      </c>
      <c r="D12" t="str">
        <v>blossoms</v>
      </c>
      <c r="E12" s="1" t="str">
        <v>and</v>
      </c>
      <c r="F12" t="str">
        <v>sanba</v>
      </c>
      <c r="G12" t="str">
        <v>rocks</v>
      </c>
      <c r="H12" s="2" t="str">
        <v>beautiful</v>
      </c>
      <c r="I12" t="str">
        <v xml:space="preserve">sights </v>
      </c>
      <c r="J12" s="1" t="str">
        <v>to</v>
      </c>
      <c r="K12" t="str">
        <v>see</v>
      </c>
      <c r="L12" t="str">
        <v/>
      </c>
      <c r="S12" t="s">
        <v>178</v>
      </c>
      <c r="T12" t="s">
        <v>179</v>
      </c>
      <c r="U12" t="s">
        <v>180</v>
      </c>
      <c r="V12" s="1" t="s">
        <v>127</v>
      </c>
      <c r="W12" t="s">
        <v>182</v>
      </c>
      <c r="X12" t="s">
        <v>183</v>
      </c>
      <c r="Y12" s="2" t="s">
        <v>184</v>
      </c>
      <c r="Z12" t="s">
        <v>185</v>
      </c>
      <c r="AA12" s="1" t="s">
        <v>187</v>
      </c>
      <c r="AB12" t="s">
        <v>188</v>
      </c>
    </row>
    <row r="13" spans="1:29">
      <c r="A13" t="s">
        <v>56</v>
      </c>
      <c r="B13" t="str">
        <v>bringing</v>
      </c>
      <c r="C13" t="str">
        <v>back</v>
      </c>
      <c r="D13" s="1" t="str">
        <v xml:space="preserve">the </v>
      </c>
      <c r="E13" t="str">
        <v>days</v>
      </c>
      <c r="F13" s="2" t="str">
        <v>long</v>
      </c>
      <c r="G13" s="5" t="str">
        <v>past</v>
      </c>
      <c r="H13" s="1" t="str">
        <v>the</v>
      </c>
      <c r="I13" t="str">
        <v>futagozuka</v>
      </c>
      <c r="J13" t="str">
        <v>remains</v>
      </c>
      <c r="K13" t="str">
        <v/>
      </c>
      <c r="L13" t="str">
        <v/>
      </c>
      <c r="S13" t="s">
        <v>189</v>
      </c>
      <c r="T13" t="s">
        <v>191</v>
      </c>
      <c r="U13" s="1" t="s">
        <v>94</v>
      </c>
      <c r="V13" t="s">
        <v>192</v>
      </c>
      <c r="W13" s="2" t="s">
        <v>112</v>
      </c>
      <c r="X13" s="5" t="s">
        <v>193</v>
      </c>
      <c r="Y13" s="1" t="s">
        <v>194</v>
      </c>
      <c r="Z13" t="s">
        <v>195</v>
      </c>
      <c r="AA13" t="s">
        <v>196</v>
      </c>
    </row>
    <row r="14" spans="1:29">
      <c r="A14" t="s">
        <v>57</v>
      </c>
      <c r="B14" t="str">
        <v>spreading</v>
      </c>
      <c r="C14" t="str">
        <v>widely</v>
      </c>
      <c r="D14" s="1" t="str">
        <v xml:space="preserve">the </v>
      </c>
      <c r="E14" t="str">
        <v>gentle</v>
      </c>
      <c r="F14" t="str">
        <v>slopes</v>
      </c>
      <c r="G14" s="1" t="str">
        <v>of</v>
      </c>
      <c r="H14" t="str">
        <v>mt. akagi</v>
      </c>
      <c r="I14" t="str">
        <v/>
      </c>
      <c r="J14" t="str">
        <v/>
      </c>
      <c r="K14" t="str">
        <v/>
      </c>
      <c r="L14" t="str">
        <v/>
      </c>
      <c r="S14" t="s">
        <v>201</v>
      </c>
      <c r="T14" t="s">
        <v>203</v>
      </c>
      <c r="U14" s="1" t="s">
        <v>94</v>
      </c>
      <c r="V14" t="s">
        <v>205</v>
      </c>
      <c r="W14" t="s">
        <v>206</v>
      </c>
      <c r="X14" s="1" t="s">
        <v>91</v>
      </c>
      <c r="Y14" t="s">
        <v>207</v>
      </c>
    </row>
    <row r="15" spans="1:29">
      <c r="A15" t="s">
        <v>58</v>
      </c>
      <c r="B15" t="str">
        <v>treasure</v>
      </c>
      <c r="C15" s="1" t="str">
        <v>of</v>
      </c>
      <c r="D15" t="str">
        <v>natural</v>
      </c>
      <c r="E15" s="2" t="str">
        <v>beauty</v>
      </c>
      <c r="F15" t="str">
        <v>oze</v>
      </c>
      <c r="G15" t="str">
        <v>national</v>
      </c>
      <c r="H15" s="1" t="str">
        <v>park</v>
      </c>
      <c r="I15" t="str">
        <v/>
      </c>
      <c r="J15" t="str">
        <v/>
      </c>
      <c r="K15" t="str">
        <v/>
      </c>
      <c r="L15" t="str">
        <v/>
      </c>
      <c r="S15" t="s">
        <v>208</v>
      </c>
      <c r="T15" s="1" t="s">
        <v>91</v>
      </c>
      <c r="U15" t="s">
        <v>209</v>
      </c>
      <c r="V15" s="2" t="s">
        <v>210</v>
      </c>
      <c r="W15" t="s">
        <v>212</v>
      </c>
      <c r="X15" t="s">
        <v>213</v>
      </c>
      <c r="Y15" s="1" t="s">
        <v>214</v>
      </c>
    </row>
    <row r="16" spans="1:29">
      <c r="A16" t="s">
        <v>59</v>
      </c>
      <c r="B16" t="str">
        <v>everyone</v>
      </c>
      <c r="C16" t="str">
        <v>dancing</v>
      </c>
      <c r="D16" t="str">
        <v xml:space="preserve">as </v>
      </c>
      <c r="E16" s="1" t="str">
        <v>one</v>
      </c>
      <c r="F16" s="1" t="str">
        <v>to</v>
      </c>
      <c r="G16" s="1" t="str">
        <v>the</v>
      </c>
      <c r="H16" t="str">
        <v>yagibushi</v>
      </c>
      <c r="I16" t="str">
        <v>folk</v>
      </c>
      <c r="J16" t="str">
        <v>song</v>
      </c>
      <c r="K16" t="str">
        <v/>
      </c>
      <c r="L16" t="str">
        <v/>
      </c>
      <c r="S16" t="s">
        <v>238</v>
      </c>
      <c r="T16" t="s">
        <v>239</v>
      </c>
      <c r="U16" t="s">
        <v>240</v>
      </c>
      <c r="V16" s="1" t="s">
        <v>241</v>
      </c>
      <c r="W16" s="1" t="s">
        <v>187</v>
      </c>
      <c r="X16" s="1" t="s">
        <v>194</v>
      </c>
      <c r="Y16" t="s">
        <v>243</v>
      </c>
      <c r="Z16" t="s">
        <v>245</v>
      </c>
      <c r="AA16" t="s">
        <v>246</v>
      </c>
    </row>
    <row r="17" spans="1:27">
      <c r="A17" t="s">
        <v>60</v>
      </c>
      <c r="B17" t="str">
        <v>dinamics</v>
      </c>
      <c r="C17" t="str">
        <v>waterfalls</v>
      </c>
      <c r="D17" t="str">
        <v>fukiware</v>
      </c>
      <c r="E17" s="1" t="str">
        <v>in</v>
      </c>
      <c r="F17" s="1" t="str">
        <v>the</v>
      </c>
      <c r="G17" t="str">
        <v>katashima</v>
      </c>
      <c r="H17" t="str">
        <v>valley</v>
      </c>
      <c r="I17" t="str">
        <v/>
      </c>
      <c r="J17" t="str">
        <v/>
      </c>
      <c r="K17" t="str">
        <v/>
      </c>
      <c r="L17" t="str">
        <v/>
      </c>
      <c r="S17" t="s">
        <v>250</v>
      </c>
      <c r="T17" t="s">
        <v>252</v>
      </c>
      <c r="U17" t="s">
        <v>253</v>
      </c>
      <c r="V17" s="1" t="s">
        <v>100</v>
      </c>
      <c r="W17" s="1" t="s">
        <v>194</v>
      </c>
      <c r="X17" t="s">
        <v>255</v>
      </c>
      <c r="Y17" t="s">
        <v>258</v>
      </c>
    </row>
    <row r="18" spans="1:27">
      <c r="A18" t="s">
        <v>61</v>
      </c>
      <c r="B18" s="5" t="str">
        <v xml:space="preserve">two </v>
      </c>
      <c r="C18" t="str">
        <v>million</v>
      </c>
      <c r="D18" t="str">
        <v>working</v>
      </c>
      <c r="E18" s="1" t="str">
        <v>together</v>
      </c>
      <c r="F18" s="2" t="str">
        <v>gunma's</v>
      </c>
      <c r="G18" s="2" t="str">
        <v>people</v>
      </c>
      <c r="H18" t="str">
        <v/>
      </c>
      <c r="I18" t="str">
        <v/>
      </c>
      <c r="J18" t="str">
        <v/>
      </c>
      <c r="K18" t="str">
        <v/>
      </c>
      <c r="L18" t="str">
        <v/>
      </c>
      <c r="S18" s="5" t="s">
        <v>261</v>
      </c>
      <c r="T18" t="s">
        <v>262</v>
      </c>
      <c r="U18" t="s">
        <v>263</v>
      </c>
      <c r="V18" s="1" t="s">
        <v>264</v>
      </c>
      <c r="W18" s="2" t="s">
        <v>266</v>
      </c>
      <c r="X18" s="2" t="s">
        <v>267</v>
      </c>
    </row>
    <row r="19" spans="1:27">
      <c r="A19" t="s">
        <v>62</v>
      </c>
      <c r="B19" t="str">
        <v>shape</v>
      </c>
      <c r="C19" t="str">
        <v>like</v>
      </c>
      <c r="D19" s="1" t="str">
        <v>a</v>
      </c>
      <c r="E19" t="str">
        <v>flying</v>
      </c>
      <c r="F19" t="str">
        <v>crane</v>
      </c>
      <c r="G19" s="2" t="str">
        <v>gunma</v>
      </c>
      <c r="H19" t="str">
        <v>prefecture</v>
      </c>
      <c r="I19" t="str">
        <v/>
      </c>
      <c r="J19" t="str">
        <v/>
      </c>
      <c r="K19" t="str">
        <v/>
      </c>
      <c r="L19" t="str">
        <v/>
      </c>
      <c r="S19" t="s">
        <v>269</v>
      </c>
      <c r="T19" t="s">
        <v>274</v>
      </c>
      <c r="U19" s="1" t="s">
        <v>275</v>
      </c>
      <c r="V19" t="s">
        <v>276</v>
      </c>
      <c r="W19" t="s">
        <v>277</v>
      </c>
      <c r="X19" s="2" t="s">
        <v>151</v>
      </c>
      <c r="Y19" t="s">
        <v>279</v>
      </c>
    </row>
    <row r="20" spans="1:27">
      <c r="A20" t="s">
        <v>63</v>
      </c>
      <c r="B20" s="1" t="str">
        <v>a</v>
      </c>
      <c r="C20" t="str">
        <v>hero</v>
      </c>
      <c r="D20" s="4" t="str">
        <v>for</v>
      </c>
      <c r="E20" t="str">
        <v>poor</v>
      </c>
      <c r="F20" s="2" t="str">
        <v>people</v>
      </c>
      <c r="G20" t="str">
        <v>mozaemon</v>
      </c>
      <c r="H20" t="str">
        <v/>
      </c>
      <c r="I20" t="str">
        <v/>
      </c>
      <c r="J20" t="str">
        <v/>
      </c>
      <c r="K20" t="str">
        <v/>
      </c>
      <c r="L20" t="str">
        <v/>
      </c>
      <c r="S20" s="1" t="s">
        <v>108</v>
      </c>
      <c r="T20" t="s">
        <v>283</v>
      </c>
      <c r="U20" s="4" t="s">
        <v>284</v>
      </c>
      <c r="V20" t="s">
        <v>286</v>
      </c>
      <c r="W20" s="2" t="s">
        <v>287</v>
      </c>
      <c r="X20" t="s">
        <v>288</v>
      </c>
    </row>
    <row r="21" spans="1:27">
      <c r="A21" t="s">
        <v>64</v>
      </c>
      <c r="B21" s="1" t="str">
        <v>the</v>
      </c>
      <c r="C21" t="str">
        <v>longest</v>
      </c>
      <c r="D21" t="str">
        <v>river</v>
      </c>
      <c r="E21" s="1" t="str">
        <v>in</v>
      </c>
      <c r="F21" t="str">
        <v>kanto</v>
      </c>
      <c r="G21" s="1" t="str">
        <v>the</v>
      </c>
      <c r="H21" s="5" t="str">
        <v>tone</v>
      </c>
      <c r="I21" t="str">
        <v>river</v>
      </c>
      <c r="J21" t="str">
        <v/>
      </c>
      <c r="K21" t="str">
        <v/>
      </c>
      <c r="L21" t="str">
        <v/>
      </c>
      <c r="S21" s="1" t="s">
        <v>134</v>
      </c>
      <c r="T21" t="s">
        <v>291</v>
      </c>
      <c r="U21" t="s">
        <v>292</v>
      </c>
      <c r="V21" s="1" t="s">
        <v>100</v>
      </c>
      <c r="W21" t="s">
        <v>126</v>
      </c>
      <c r="X21" s="1" t="s">
        <v>194</v>
      </c>
      <c r="Y21" s="5" t="s">
        <v>294</v>
      </c>
      <c r="Z21" t="s">
        <v>295</v>
      </c>
    </row>
    <row r="22" spans="1:27">
      <c r="A22" t="s">
        <v>65</v>
      </c>
      <c r="B22" t="str">
        <v>lined</v>
      </c>
      <c r="C22" t="str">
        <v>cedar</v>
      </c>
      <c r="D22" t="str">
        <v>trees</v>
      </c>
      <c r="E22" s="1" t="str">
        <v>in</v>
      </c>
      <c r="F22" t="str">
        <v>annaka</v>
      </c>
      <c r="G22" t="str">
        <v>remind</v>
      </c>
      <c r="H22" s="2" t="str">
        <v>us</v>
      </c>
      <c r="I22" s="1" t="str">
        <v>of</v>
      </c>
      <c r="J22" t="str">
        <v>nakasendo</v>
      </c>
      <c r="K22" t="str">
        <v/>
      </c>
      <c r="L22" t="str">
        <v/>
      </c>
      <c r="S22" t="s">
        <v>300</v>
      </c>
      <c r="T22" t="s">
        <v>301</v>
      </c>
      <c r="U22" t="s">
        <v>302</v>
      </c>
      <c r="V22" s="1" t="s">
        <v>100</v>
      </c>
      <c r="W22" t="s">
        <v>303</v>
      </c>
      <c r="X22" t="s">
        <v>305</v>
      </c>
      <c r="Y22" s="2" t="s">
        <v>306</v>
      </c>
      <c r="Z22" s="1" t="s">
        <v>91</v>
      </c>
      <c r="AA22" t="s">
        <v>308</v>
      </c>
    </row>
    <row r="23" spans="1:27">
      <c r="A23" t="s">
        <v>66</v>
      </c>
      <c r="B23" s="2" t="str">
        <v>japan's</v>
      </c>
      <c r="C23" t="str">
        <v>first</v>
      </c>
      <c r="D23" s="2" t="str">
        <v>silk</v>
      </c>
      <c r="E23" t="str">
        <v>factory</v>
      </c>
      <c r="F23" t="str">
        <v>tomioka</v>
      </c>
      <c r="G23" s="2" t="str">
        <v>silk</v>
      </c>
      <c r="H23" t="str">
        <v>mill</v>
      </c>
      <c r="I23" t="str">
        <v/>
      </c>
      <c r="J23" t="str">
        <v/>
      </c>
      <c r="K23" t="str">
        <v/>
      </c>
      <c r="L23" t="str">
        <v/>
      </c>
      <c r="S23" s="2" t="s">
        <v>310</v>
      </c>
      <c r="T23" t="s">
        <v>311</v>
      </c>
      <c r="U23" s="2" t="s">
        <v>155</v>
      </c>
      <c r="V23" t="s">
        <v>312</v>
      </c>
      <c r="W23" t="s">
        <v>313</v>
      </c>
      <c r="X23" s="2" t="s">
        <v>314</v>
      </c>
      <c r="Y23" t="s">
        <v>315</v>
      </c>
    </row>
    <row r="24" spans="1:27">
      <c r="A24" t="s">
        <v>67</v>
      </c>
      <c r="B24" s="1" t="str">
        <v>a</v>
      </c>
      <c r="C24" t="str">
        <v>successful</v>
      </c>
      <c r="D24" t="str">
        <v>hard</v>
      </c>
      <c r="E24" t="str">
        <v>worker</v>
      </c>
      <c r="F24" s="2" t="str">
        <v>from</v>
      </c>
      <c r="G24" s="2" t="str">
        <v>old</v>
      </c>
      <c r="H24" t="str">
        <v>numata</v>
      </c>
      <c r="I24" t="str">
        <v>shiobara</v>
      </c>
      <c r="J24" t="str">
        <v>tasuke</v>
      </c>
      <c r="K24" t="str">
        <v/>
      </c>
      <c r="L24" t="str">
        <v/>
      </c>
      <c r="S24" s="1" t="s">
        <v>352</v>
      </c>
      <c r="T24" t="s">
        <v>319</v>
      </c>
      <c r="U24" t="s">
        <v>320</v>
      </c>
      <c r="V24" t="s">
        <v>321</v>
      </c>
      <c r="W24" s="2" t="s">
        <v>110</v>
      </c>
      <c r="X24" s="2" t="s">
        <v>323</v>
      </c>
      <c r="Y24" t="s">
        <v>324</v>
      </c>
      <c r="Z24" t="s">
        <v>325</v>
      </c>
      <c r="AA24" t="s">
        <v>327</v>
      </c>
    </row>
    <row r="25" spans="1:27">
      <c r="A25" t="s">
        <v>68</v>
      </c>
      <c r="B25" t="str">
        <v>leeks</v>
      </c>
      <c r="C25" s="1" t="str">
        <v>of</v>
      </c>
      <c r="D25" t="str">
        <v>konyaku</v>
      </c>
      <c r="E25" t="str">
        <v>local</v>
      </c>
      <c r="F25" t="str">
        <v>foods</v>
      </c>
      <c r="G25" s="1" t="str">
        <v>of</v>
      </c>
      <c r="H25" t="str">
        <v>shimonita</v>
      </c>
      <c r="I25" t="str">
        <v/>
      </c>
      <c r="J25" t="str">
        <v/>
      </c>
      <c r="K25" t="str">
        <v/>
      </c>
      <c r="L25" t="str">
        <v/>
      </c>
      <c r="S25" t="s">
        <v>330</v>
      </c>
      <c r="T25" s="1" t="s">
        <v>91</v>
      </c>
      <c r="U25" t="s">
        <v>331</v>
      </c>
      <c r="V25" t="s">
        <v>332</v>
      </c>
      <c r="W25" t="s">
        <v>333</v>
      </c>
      <c r="X25" s="1" t="s">
        <v>91</v>
      </c>
      <c r="Y25" t="s">
        <v>334</v>
      </c>
    </row>
    <row r="26" spans="1:27">
      <c r="A26" t="s">
        <v>69</v>
      </c>
      <c r="B26" s="1" t="str">
        <v>a</v>
      </c>
      <c r="C26" t="str">
        <v>perfect</v>
      </c>
      <c r="D26" t="str">
        <v>place</v>
      </c>
      <c r="E26" s="1" t="str">
        <v>together</v>
      </c>
      <c r="F26" t="str">
        <v>hike</v>
      </c>
      <c r="G26" s="1" t="str">
        <v xml:space="preserve">and </v>
      </c>
      <c r="H26" t="str">
        <v>camp</v>
      </c>
      <c r="I26" t="str">
        <v>mt. haruna</v>
      </c>
      <c r="J26" t="str">
        <v/>
      </c>
      <c r="K26" t="str">
        <v/>
      </c>
      <c r="L26" t="str">
        <v/>
      </c>
      <c r="S26" s="1" t="s">
        <v>108</v>
      </c>
      <c r="T26" t="s">
        <v>336</v>
      </c>
      <c r="U26" t="s">
        <v>340</v>
      </c>
      <c r="V26" s="1" t="s">
        <v>264</v>
      </c>
      <c r="W26" t="s">
        <v>344</v>
      </c>
      <c r="X26" s="1" t="s">
        <v>345</v>
      </c>
      <c r="Y26" t="s">
        <v>346</v>
      </c>
      <c r="Z26" t="s">
        <v>349</v>
      </c>
    </row>
    <row r="27" spans="1:27">
      <c r="A27" t="s">
        <v>70</v>
      </c>
      <c r="B27" s="1" t="str">
        <v>a</v>
      </c>
      <c r="C27" s="2" t="str">
        <v>beautiful</v>
      </c>
      <c r="D27" t="str">
        <v>spot</v>
      </c>
      <c r="E27" s="1" t="str">
        <v xml:space="preserve">for </v>
      </c>
      <c r="F27" t="str">
        <v>azaleas</v>
      </c>
      <c r="G27" t="str">
        <v>hanayama</v>
      </c>
      <c r="H27" s="1" t="str">
        <v>park</v>
      </c>
      <c r="I27" t="str">
        <v/>
      </c>
      <c r="J27" t="str">
        <v/>
      </c>
      <c r="K27" t="str">
        <v/>
      </c>
      <c r="L27" t="str">
        <v/>
      </c>
      <c r="S27" s="1" t="s">
        <v>108</v>
      </c>
      <c r="T27" s="2" t="s">
        <v>184</v>
      </c>
      <c r="U27" t="s">
        <v>360</v>
      </c>
      <c r="V27" s="1" t="s">
        <v>361</v>
      </c>
      <c r="W27" t="s">
        <v>362</v>
      </c>
      <c r="X27" t="s">
        <v>363</v>
      </c>
      <c r="Y27" s="1" t="s">
        <v>214</v>
      </c>
    </row>
    <row r="28" spans="1:27">
      <c r="A28" t="s">
        <v>71</v>
      </c>
      <c r="B28" t="str">
        <v>giving</v>
      </c>
      <c r="C28" t="str">
        <v>comfort</v>
      </c>
      <c r="D28" s="1" t="str">
        <v>to</v>
      </c>
      <c r="E28" s="1" t="str">
        <v xml:space="preserve">the </v>
      </c>
      <c r="F28" s="2" t="str">
        <v>people</v>
      </c>
      <c r="G28" t="str">
        <v>kannon</v>
      </c>
      <c r="H28" t="str">
        <v>statue</v>
      </c>
      <c r="I28" t="str">
        <v/>
      </c>
      <c r="J28" t="str">
        <v/>
      </c>
      <c r="K28" t="str">
        <v/>
      </c>
      <c r="L28" t="str">
        <v/>
      </c>
      <c r="S28" t="s">
        <v>371</v>
      </c>
      <c r="T28" t="s">
        <v>373</v>
      </c>
      <c r="U28" s="1" t="s">
        <v>187</v>
      </c>
      <c r="V28" s="1" t="s">
        <v>94</v>
      </c>
      <c r="W28" s="2" t="s">
        <v>287</v>
      </c>
      <c r="X28" t="s">
        <v>376</v>
      </c>
      <c r="Y28" t="s">
        <v>377</v>
      </c>
    </row>
    <row r="29" spans="1:27">
      <c r="A29" t="s">
        <v>72</v>
      </c>
      <c r="B29" s="1" t="str">
        <v>the</v>
      </c>
      <c r="C29" t="str">
        <v>raccoon</v>
      </c>
      <c r="D29" t="str">
        <v>dog</v>
      </c>
      <c r="E29" t="str">
        <v>brings</v>
      </c>
      <c r="F29" t="str">
        <v>good</v>
      </c>
      <c r="G29" s="5" t="str">
        <v>luck</v>
      </c>
      <c r="H29" s="1" t="str">
        <v xml:space="preserve">at </v>
      </c>
      <c r="I29" t="str">
        <v>morinji</v>
      </c>
      <c r="J29" t="str">
        <v>temple</v>
      </c>
      <c r="K29" t="str">
        <v/>
      </c>
      <c r="L29" t="str">
        <v/>
      </c>
      <c r="S29" s="1" t="s">
        <v>134</v>
      </c>
      <c r="T29" t="s">
        <v>383</v>
      </c>
      <c r="U29" t="s">
        <v>384</v>
      </c>
      <c r="V29" t="s">
        <v>385</v>
      </c>
      <c r="W29" t="s">
        <v>386</v>
      </c>
      <c r="X29" s="5" t="s">
        <v>387</v>
      </c>
      <c r="Y29" s="1" t="s">
        <v>93</v>
      </c>
      <c r="Z29" t="s">
        <v>388</v>
      </c>
      <c r="AA29" t="s">
        <v>392</v>
      </c>
    </row>
    <row r="30" spans="1:27">
      <c r="A30" t="s">
        <v>73</v>
      </c>
      <c r="B30" s="1" t="str">
        <v>a</v>
      </c>
      <c r="C30" t="str">
        <v>wise</v>
      </c>
      <c r="D30" s="1" t="str">
        <v>christian</v>
      </c>
      <c r="E30" t="str">
        <v>educator</v>
      </c>
      <c r="F30" t="str">
        <v>niijima</v>
      </c>
      <c r="G30" t="str">
        <v>jo</v>
      </c>
      <c r="H30" t="str">
        <v/>
      </c>
      <c r="I30" t="str">
        <v/>
      </c>
      <c r="J30" t="str">
        <v/>
      </c>
      <c r="K30" t="str">
        <v/>
      </c>
      <c r="L30" t="str">
        <v/>
      </c>
      <c r="S30" s="1" t="s">
        <v>108</v>
      </c>
      <c r="T30" t="s">
        <v>402</v>
      </c>
      <c r="U30" s="1" t="s">
        <v>165</v>
      </c>
      <c r="V30" t="s">
        <v>406</v>
      </c>
      <c r="W30" t="s">
        <v>410</v>
      </c>
      <c r="X30" t="s">
        <v>411</v>
      </c>
    </row>
    <row r="31" spans="1:27">
      <c r="A31" t="s">
        <v>74</v>
      </c>
      <c r="B31" s="1" t="str">
        <v xml:space="preserve">a </v>
      </c>
      <c r="C31" t="str">
        <v>great</v>
      </c>
      <c r="D31" s="1" t="str">
        <v>japanese</v>
      </c>
      <c r="E31" t="str">
        <v>writer</v>
      </c>
      <c r="F31" t="str">
        <v>tayama</v>
      </c>
      <c r="G31" t="str">
        <v>katai</v>
      </c>
      <c r="H31" t="str">
        <v/>
      </c>
      <c r="I31" t="str">
        <v/>
      </c>
      <c r="J31" t="str">
        <v/>
      </c>
      <c r="K31" t="str">
        <v/>
      </c>
      <c r="L31" t="str">
        <v/>
      </c>
      <c r="S31" s="1" t="s">
        <v>417</v>
      </c>
      <c r="T31" t="s">
        <v>419</v>
      </c>
      <c r="U31" s="1" t="s">
        <v>0</v>
      </c>
      <c r="V31" t="s">
        <v>420</v>
      </c>
      <c r="W31" t="s">
        <v>421</v>
      </c>
      <c r="X31" t="s">
        <v>422</v>
      </c>
    </row>
    <row r="32" spans="1:27">
      <c r="A32" t="s">
        <v>75</v>
      </c>
      <c r="B32" s="1" t="str">
        <v>the</v>
      </c>
      <c r="C32" t="str">
        <v>top</v>
      </c>
      <c r="D32" t="str">
        <v>producer</v>
      </c>
      <c r="E32" s="1" t="str">
        <v>of</v>
      </c>
      <c r="F32" t="str">
        <v>cocoons</v>
      </c>
      <c r="G32" s="1" t="str">
        <v xml:space="preserve">and </v>
      </c>
      <c r="H32" s="2" t="str">
        <v>silk</v>
      </c>
      <c r="I32" s="1" t="str">
        <v xml:space="preserve">in </v>
      </c>
      <c r="J32" s="1" t="str">
        <v>japan</v>
      </c>
      <c r="K32" t="str">
        <v/>
      </c>
      <c r="L32" t="str">
        <v/>
      </c>
      <c r="S32" s="1" t="s">
        <v>134</v>
      </c>
      <c r="T32" t="s">
        <v>430</v>
      </c>
      <c r="U32" t="s">
        <v>431</v>
      </c>
      <c r="V32" s="1" t="s">
        <v>91</v>
      </c>
      <c r="W32" t="s">
        <v>432</v>
      </c>
      <c r="X32" s="1" t="s">
        <v>345</v>
      </c>
      <c r="Y32" s="2" t="s">
        <v>314</v>
      </c>
      <c r="Z32" s="1" t="s">
        <v>348</v>
      </c>
      <c r="AA32" s="1" t="s">
        <v>114</v>
      </c>
    </row>
    <row r="33" spans="1:27">
      <c r="A33" t="s">
        <v>76</v>
      </c>
      <c r="B33" t="str">
        <v>wonderful</v>
      </c>
      <c r="C33" t="str">
        <v>places</v>
      </c>
      <c r="D33" s="1" t="str">
        <v>to</v>
      </c>
      <c r="E33" t="str">
        <v>ski</v>
      </c>
      <c r="F33" s="1" t="str">
        <v>and</v>
      </c>
      <c r="G33" t="str">
        <v>climb</v>
      </c>
      <c r="H33" t="str">
        <v>minakami</v>
      </c>
      <c r="I33" s="1" t="str">
        <v>and</v>
      </c>
      <c r="J33" t="str">
        <v>tanigawa</v>
      </c>
      <c r="K33" t="str">
        <v/>
      </c>
      <c r="L33" t="str">
        <v/>
      </c>
      <c r="S33" t="s">
        <v>423</v>
      </c>
      <c r="T33" t="s">
        <v>424</v>
      </c>
      <c r="U33" s="1" t="s">
        <v>425</v>
      </c>
      <c r="V33" t="s">
        <v>426</v>
      </c>
      <c r="W33" s="1" t="s">
        <v>396</v>
      </c>
      <c r="X33" t="s">
        <v>427</v>
      </c>
      <c r="Y33" t="s">
        <v>428</v>
      </c>
      <c r="Z33" s="1" t="s">
        <v>396</v>
      </c>
      <c r="AA33" t="s">
        <v>429</v>
      </c>
    </row>
    <row r="34" spans="1:27">
      <c r="A34" t="s">
        <v>77</v>
      </c>
      <c r="B34" t="str">
        <v>telling</v>
      </c>
      <c r="C34" s="2" t="str">
        <v>us</v>
      </c>
      <c r="D34" t="str">
        <v>about</v>
      </c>
      <c r="E34" s="2" t="str">
        <v>old</v>
      </c>
      <c r="F34" t="str">
        <v>times</v>
      </c>
      <c r="G34" t="str">
        <v>tago</v>
      </c>
      <c r="H34" s="5" t="str">
        <v>stone</v>
      </c>
      <c r="I34" t="str">
        <v>monument</v>
      </c>
      <c r="J34" t="str">
        <v/>
      </c>
      <c r="K34" t="str">
        <v/>
      </c>
      <c r="L34" t="str">
        <v/>
      </c>
      <c r="S34" t="s">
        <v>435</v>
      </c>
      <c r="T34" s="2" t="s">
        <v>306</v>
      </c>
      <c r="U34" t="s">
        <v>438</v>
      </c>
      <c r="V34" s="2" t="s">
        <v>323</v>
      </c>
      <c r="W34" t="s">
        <v>393</v>
      </c>
      <c r="X34" t="s">
        <v>440</v>
      </c>
      <c r="Y34" s="5" t="s">
        <v>441</v>
      </c>
      <c r="Z34" t="s">
        <v>442</v>
      </c>
    </row>
    <row r="35" spans="1:27">
      <c r="A35" t="s">
        <v>78</v>
      </c>
      <c r="B35" s="1" t="str">
        <v>the</v>
      </c>
      <c r="C35" t="str">
        <v>home</v>
      </c>
      <c r="D35" s="1" t="str">
        <v>of</v>
      </c>
      <c r="E35" t="str">
        <v>meisen</v>
      </c>
      <c r="F35" s="2" t="str">
        <v>silk</v>
      </c>
      <c r="G35" t="str">
        <v>isesaki</v>
      </c>
      <c r="H35" s="1" t="str">
        <v>city</v>
      </c>
      <c r="I35" t="str">
        <v/>
      </c>
      <c r="J35" t="str">
        <v/>
      </c>
      <c r="K35" t="str">
        <v/>
      </c>
      <c r="L35" t="str">
        <v/>
      </c>
      <c r="S35" s="1" t="s">
        <v>335</v>
      </c>
      <c r="T35" t="s">
        <v>412</v>
      </c>
      <c r="U35" s="1" t="s">
        <v>404</v>
      </c>
      <c r="V35" t="s">
        <v>413</v>
      </c>
      <c r="W35" s="2" t="s">
        <v>414</v>
      </c>
      <c r="X35" t="s">
        <v>415</v>
      </c>
      <c r="Y35" s="1" t="s">
        <v>416</v>
      </c>
    </row>
    <row r="36" spans="1:27">
      <c r="A36" t="s">
        <v>79</v>
      </c>
      <c r="B36" t="str">
        <v>growing</v>
      </c>
      <c r="C36" t="str">
        <v>with</v>
      </c>
      <c r="D36" t="str">
        <v>autumn</v>
      </c>
      <c r="E36" t="str">
        <v>colors</v>
      </c>
      <c r="F36" t="str">
        <v>mt.myogi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S36" t="s">
        <v>433</v>
      </c>
      <c r="T36" t="s">
        <v>434</v>
      </c>
      <c r="U36" t="s">
        <v>436</v>
      </c>
      <c r="V36" t="s">
        <v>437</v>
      </c>
      <c r="W36" t="s">
        <v>439</v>
      </c>
    </row>
    <row r="37" spans="1:27">
      <c r="A37" t="s">
        <v>80</v>
      </c>
      <c r="B37" s="1" t="str">
        <v>a</v>
      </c>
      <c r="C37" s="5" t="str">
        <v>scene</v>
      </c>
      <c r="D37" s="1" t="str">
        <v>of</v>
      </c>
      <c r="E37" t="str">
        <v>rare</v>
      </c>
      <c r="F37" s="2" t="str">
        <v>beauty</v>
      </c>
      <c r="G37" t="str">
        <v>agatsuma</v>
      </c>
      <c r="H37" t="str">
        <v>canyon</v>
      </c>
      <c r="I37" t="str">
        <v/>
      </c>
      <c r="J37" t="str">
        <v/>
      </c>
      <c r="K37" t="str">
        <v/>
      </c>
      <c r="L37" t="str">
        <v/>
      </c>
      <c r="S37" s="1" t="s">
        <v>352</v>
      </c>
      <c r="T37" s="5" t="s">
        <v>403</v>
      </c>
      <c r="U37" s="1" t="s">
        <v>404</v>
      </c>
      <c r="V37" t="s">
        <v>405</v>
      </c>
      <c r="W37" s="2" t="s">
        <v>407</v>
      </c>
      <c r="X37" t="s">
        <v>408</v>
      </c>
      <c r="Y37" t="s">
        <v>409</v>
      </c>
    </row>
    <row r="38" spans="1:27">
      <c r="A38" t="s">
        <v>81</v>
      </c>
      <c r="B38" t="str">
        <v>respected</v>
      </c>
      <c r="C38" s="5" t="str">
        <v>since</v>
      </c>
      <c r="D38" t="str">
        <v>ancient</v>
      </c>
      <c r="E38" t="str">
        <v>times</v>
      </c>
      <c r="F38" t="str">
        <v>nukisaki</v>
      </c>
      <c r="G38" t="str">
        <v>shrine</v>
      </c>
      <c r="H38" t="str">
        <v/>
      </c>
      <c r="I38" t="str">
        <v/>
      </c>
      <c r="J38" t="str">
        <v/>
      </c>
      <c r="K38" t="str">
        <v/>
      </c>
      <c r="L38" t="str">
        <v/>
      </c>
      <c r="S38" t="s">
        <v>389</v>
      </c>
      <c r="T38" s="5" t="s">
        <v>390</v>
      </c>
      <c r="U38" t="s">
        <v>391</v>
      </c>
      <c r="V38" t="s">
        <v>393</v>
      </c>
      <c r="W38" t="s">
        <v>398</v>
      </c>
      <c r="X38" t="s">
        <v>401</v>
      </c>
    </row>
    <row r="39" spans="1:27">
      <c r="A39" t="s">
        <v>82</v>
      </c>
      <c r="B39" t="str">
        <v>healing</v>
      </c>
      <c r="C39" t="str">
        <v>mind</v>
      </c>
      <c r="D39" s="1" t="str">
        <v>and</v>
      </c>
      <c r="E39" t="str">
        <v>body</v>
      </c>
      <c r="F39" t="str">
        <v>shima</v>
      </c>
      <c r="G39" s="1" t="str">
        <v>onsen</v>
      </c>
      <c r="H39" t="str">
        <v/>
      </c>
      <c r="I39" t="str">
        <v/>
      </c>
      <c r="J39" t="str">
        <v/>
      </c>
      <c r="K39" t="str">
        <v/>
      </c>
      <c r="L39" t="str">
        <v/>
      </c>
      <c r="S39" t="s">
        <v>394</v>
      </c>
      <c r="T39" t="s">
        <v>395</v>
      </c>
      <c r="U39" s="1" t="s">
        <v>396</v>
      </c>
      <c r="V39" t="s">
        <v>397</v>
      </c>
      <c r="W39" t="s">
        <v>399</v>
      </c>
      <c r="X39" s="1" t="s">
        <v>400</v>
      </c>
    </row>
    <row r="40" spans="1:27">
      <c r="A40" t="s">
        <v>83</v>
      </c>
      <c r="B40" t="str">
        <v>thunder</v>
      </c>
      <c r="C40" s="1" t="str">
        <v xml:space="preserve">and </v>
      </c>
      <c r="D40" t="str">
        <v>strong</v>
      </c>
      <c r="E40" t="str">
        <v>winds</v>
      </c>
      <c r="F40" t="str">
        <v>duty</v>
      </c>
      <c r="G40" s="1" t="str">
        <v xml:space="preserve">and </v>
      </c>
      <c r="H40" t="str">
        <v>kindness</v>
      </c>
      <c r="I40" s="1" t="str">
        <v>in</v>
      </c>
      <c r="J40" s="2" t="str">
        <v>gunma</v>
      </c>
      <c r="K40" t="str">
        <v/>
      </c>
      <c r="L40" t="str">
        <v/>
      </c>
      <c r="S40" t="s">
        <v>378</v>
      </c>
      <c r="T40" s="1" t="s">
        <v>345</v>
      </c>
      <c r="U40" t="s">
        <v>379</v>
      </c>
      <c r="V40" t="s">
        <v>380</v>
      </c>
      <c r="W40" t="s">
        <v>381</v>
      </c>
      <c r="X40" s="1" t="s">
        <v>345</v>
      </c>
      <c r="Y40" t="s">
        <v>382</v>
      </c>
      <c r="Z40" s="1" t="s">
        <v>100</v>
      </c>
      <c r="AA40" s="2" t="s">
        <v>151</v>
      </c>
    </row>
    <row r="41" spans="1:27">
      <c r="A41" t="s">
        <v>84</v>
      </c>
      <c r="B41" t="str">
        <v>energy</v>
      </c>
      <c r="C41" s="2" t="str">
        <v>from</v>
      </c>
      <c r="D41" t="str">
        <v>water</v>
      </c>
      <c r="E41" s="2" t="str">
        <v>gunma's</v>
      </c>
      <c r="F41" t="str">
        <v>electricity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S41" t="s">
        <v>369</v>
      </c>
      <c r="T41" s="2" t="s">
        <v>370</v>
      </c>
      <c r="U41" t="s">
        <v>372</v>
      </c>
      <c r="V41" s="2" t="s">
        <v>374</v>
      </c>
      <c r="W41" t="s">
        <v>375</v>
      </c>
    </row>
    <row r="42" spans="1:27">
      <c r="A42" t="s">
        <v>85</v>
      </c>
      <c r="B42" t="str">
        <v>well-known</v>
      </c>
      <c r="C42" t="str">
        <v xml:space="preserve">looping </v>
      </c>
      <c r="D42" t="str">
        <v>railway</v>
      </c>
      <c r="E42" t="str">
        <v>shimizu</v>
      </c>
      <c r="F42" t="str">
        <v>tunnel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S42" t="s">
        <v>364</v>
      </c>
      <c r="T42" t="s">
        <v>365</v>
      </c>
      <c r="U42" t="s">
        <v>366</v>
      </c>
      <c r="V42" t="s">
        <v>367</v>
      </c>
      <c r="W42" t="s">
        <v>368</v>
      </c>
    </row>
    <row r="43" spans="1:27">
      <c r="A43" t="s">
        <v>86</v>
      </c>
      <c r="B43" s="1" t="str">
        <v>a</v>
      </c>
      <c r="C43" t="str">
        <v>brave</v>
      </c>
      <c r="D43" t="str">
        <v>samurai</v>
      </c>
      <c r="E43" t="str">
        <v>leader</v>
      </c>
      <c r="F43" s="1" t="str">
        <v>in</v>
      </c>
      <c r="G43" t="str">
        <v>history</v>
      </c>
      <c r="H43" t="str">
        <v>nitta</v>
      </c>
      <c r="I43" t="str">
        <v>yoshisada</v>
      </c>
      <c r="J43" t="str">
        <v/>
      </c>
      <c r="K43" t="str">
        <v/>
      </c>
      <c r="L43" t="str">
        <v/>
      </c>
      <c r="S43" s="1" t="s">
        <v>352</v>
      </c>
      <c r="T43" t="s">
        <v>353</v>
      </c>
      <c r="U43" t="s">
        <v>354</v>
      </c>
      <c r="V43" t="s">
        <v>355</v>
      </c>
      <c r="W43" s="1" t="s">
        <v>356</v>
      </c>
      <c r="X43" t="s">
        <v>357</v>
      </c>
      <c r="Y43" t="s">
        <v>358</v>
      </c>
      <c r="Z43" t="s">
        <v>359</v>
      </c>
    </row>
    <row r="44" spans="1:27">
      <c r="A44" t="s">
        <v>87</v>
      </c>
      <c r="B44" s="1" t="str">
        <v>a</v>
      </c>
      <c r="C44" t="str">
        <v>pioneer</v>
      </c>
      <c r="D44" s="1" t="str">
        <v xml:space="preserve">in </v>
      </c>
      <c r="E44" t="str">
        <v>farming</v>
      </c>
      <c r="F44" t="str">
        <v>funatsu denjibei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S44" s="1" t="s">
        <v>352</v>
      </c>
      <c r="T44" t="s">
        <v>347</v>
      </c>
      <c r="U44" s="1" t="s">
        <v>348</v>
      </c>
      <c r="V44" t="s">
        <v>350</v>
      </c>
      <c r="W44" t="s">
        <v>351</v>
      </c>
    </row>
    <row r="45" spans="1:27">
      <c r="A45" t="s">
        <v>88</v>
      </c>
      <c r="B45" s="1" t="str">
        <v>the</v>
      </c>
      <c r="C45" t="str">
        <v>master</v>
      </c>
      <c r="D45" s="1" t="str">
        <v xml:space="preserve">of </v>
      </c>
      <c r="E45" s="1" t="str">
        <v>japanese</v>
      </c>
      <c r="F45" t="str">
        <v>math</v>
      </c>
      <c r="G45" t="str">
        <v>seki</v>
      </c>
      <c r="H45" t="str">
        <v>kowa</v>
      </c>
      <c r="I45" t="str">
        <v/>
      </c>
      <c r="J45" t="str">
        <v/>
      </c>
      <c r="K45" t="str">
        <v/>
      </c>
      <c r="L45" t="str">
        <v/>
      </c>
      <c r="S45" s="1" t="s">
        <v>335</v>
      </c>
      <c r="T45" t="s">
        <v>337</v>
      </c>
      <c r="U45" s="1" t="s">
        <v>338</v>
      </c>
      <c r="V45" s="1" t="s">
        <v>339</v>
      </c>
      <c r="W45" t="s">
        <v>341</v>
      </c>
      <c r="X45" t="s">
        <v>342</v>
      </c>
      <c r="Y45" t="s">
        <v>343</v>
      </c>
    </row>
    <row r="47" spans="1:27">
      <c r="A47" t="s">
        <v>0</v>
      </c>
    </row>
    <row r="48" spans="1:27">
      <c r="A48" t="s">
        <v>1</v>
      </c>
      <c r="B48" t="s">
        <v>102</v>
      </c>
      <c r="C48" t="s">
        <v>104</v>
      </c>
      <c r="D48" t="s">
        <v>105</v>
      </c>
      <c r="E48" t="s">
        <v>106</v>
      </c>
    </row>
    <row r="49" spans="1:7">
      <c r="A49" t="s">
        <v>2</v>
      </c>
      <c r="B49" t="s">
        <v>454</v>
      </c>
      <c r="C49" s="1" t="s">
        <v>446</v>
      </c>
      <c r="D49" t="s">
        <v>111</v>
      </c>
    </row>
    <row r="50" spans="1:7">
      <c r="A50" t="s">
        <v>3</v>
      </c>
      <c r="B50" t="s">
        <v>117</v>
      </c>
      <c r="C50" t="s">
        <v>118</v>
      </c>
    </row>
    <row r="51" spans="1:7">
      <c r="A51" t="s">
        <v>4</v>
      </c>
      <c r="B51" t="s">
        <v>121</v>
      </c>
      <c r="C51" t="s">
        <v>123</v>
      </c>
    </row>
    <row r="52" spans="1:7">
      <c r="A52" t="s">
        <v>5</v>
      </c>
      <c r="B52" t="s">
        <v>130</v>
      </c>
      <c r="C52" t="s">
        <v>133</v>
      </c>
      <c r="G52" t="s">
        <v>181</v>
      </c>
    </row>
    <row r="53" spans="1:7">
      <c r="A53" t="s">
        <v>6</v>
      </c>
      <c r="B53" t="s">
        <v>140</v>
      </c>
      <c r="C53" t="s">
        <v>141</v>
      </c>
      <c r="D53" t="s">
        <v>142</v>
      </c>
    </row>
    <row r="54" spans="1:7">
      <c r="A54" t="s">
        <v>7</v>
      </c>
      <c r="B54" t="s">
        <v>150</v>
      </c>
      <c r="C54" s="1" t="s">
        <v>446</v>
      </c>
      <c r="D54" t="s">
        <v>159</v>
      </c>
    </row>
    <row r="55" spans="1:7">
      <c r="A55" t="s">
        <v>8</v>
      </c>
      <c r="B55" t="s">
        <v>169</v>
      </c>
      <c r="C55" t="s">
        <v>171</v>
      </c>
      <c r="D55" t="s">
        <v>174</v>
      </c>
      <c r="G55" t="s">
        <v>177</v>
      </c>
    </row>
    <row r="56" spans="1:7">
      <c r="A56" t="s">
        <v>9</v>
      </c>
      <c r="B56" t="s">
        <v>190</v>
      </c>
      <c r="C56" t="s">
        <v>443</v>
      </c>
      <c r="G56" t="s">
        <v>197</v>
      </c>
    </row>
    <row r="57" spans="1:7">
      <c r="A57" t="s">
        <v>10</v>
      </c>
      <c r="B57" t="s">
        <v>200</v>
      </c>
      <c r="C57" t="s">
        <v>202</v>
      </c>
      <c r="G57" t="s">
        <v>204</v>
      </c>
    </row>
    <row r="58" spans="1:7">
      <c r="A58" t="s">
        <v>11</v>
      </c>
      <c r="B58" t="s">
        <v>216</v>
      </c>
      <c r="C58" t="s">
        <v>217</v>
      </c>
      <c r="D58" s="2" t="s">
        <v>456</v>
      </c>
      <c r="E58" t="s">
        <v>220</v>
      </c>
    </row>
    <row r="59" spans="1:7">
      <c r="A59" t="s">
        <v>12</v>
      </c>
      <c r="B59" t="s">
        <v>451</v>
      </c>
      <c r="C59" t="s">
        <v>222</v>
      </c>
      <c r="D59" t="s">
        <v>223</v>
      </c>
      <c r="G59" t="s">
        <v>224</v>
      </c>
    </row>
    <row r="60" spans="1:7">
      <c r="A60" t="s">
        <v>13</v>
      </c>
      <c r="B60" t="s">
        <v>228</v>
      </c>
      <c r="C60" t="s">
        <v>229</v>
      </c>
      <c r="D60" t="s">
        <v>230</v>
      </c>
    </row>
    <row r="61" spans="1:7">
      <c r="A61" t="s">
        <v>14</v>
      </c>
      <c r="B61" t="s">
        <v>232</v>
      </c>
      <c r="C61" t="s">
        <v>233</v>
      </c>
      <c r="G61" t="s">
        <v>236</v>
      </c>
    </row>
    <row r="62" spans="1:7">
      <c r="A62" t="s">
        <v>15</v>
      </c>
      <c r="B62" t="s">
        <v>242</v>
      </c>
      <c r="C62" t="s">
        <v>248</v>
      </c>
      <c r="G62" t="s">
        <v>249</v>
      </c>
    </row>
    <row r="63" spans="1:7">
      <c r="A63" t="s">
        <v>16</v>
      </c>
      <c r="B63" t="s">
        <v>257</v>
      </c>
      <c r="C63" t="s">
        <v>259</v>
      </c>
      <c r="D63" t="s">
        <v>260</v>
      </c>
    </row>
    <row r="64" spans="1:7">
      <c r="A64" t="s">
        <v>17</v>
      </c>
      <c r="B64" t="s">
        <v>270</v>
      </c>
      <c r="C64" t="s">
        <v>271</v>
      </c>
    </row>
    <row r="65" spans="1:7">
      <c r="A65" t="s">
        <v>18</v>
      </c>
      <c r="B65" t="s">
        <v>281</v>
      </c>
      <c r="C65" t="s">
        <v>450</v>
      </c>
    </row>
    <row r="66" spans="1:7">
      <c r="A66" t="s">
        <v>19</v>
      </c>
      <c r="B66" t="s">
        <v>285</v>
      </c>
      <c r="C66" t="s">
        <v>289</v>
      </c>
    </row>
    <row r="67" spans="1:7">
      <c r="A67" t="s">
        <v>20</v>
      </c>
      <c r="B67" t="s">
        <v>293</v>
      </c>
      <c r="C67" t="s">
        <v>296</v>
      </c>
    </row>
    <row r="68" spans="1:7">
      <c r="A68" t="s">
        <v>21</v>
      </c>
      <c r="B68" t="s">
        <v>452</v>
      </c>
      <c r="C68" t="s">
        <v>304</v>
      </c>
      <c r="G68" t="s">
        <v>309</v>
      </c>
    </row>
    <row r="69" spans="1:7">
      <c r="A69" t="s">
        <v>22</v>
      </c>
      <c r="B69" s="1" t="s">
        <v>449</v>
      </c>
      <c r="C69" t="s">
        <v>316</v>
      </c>
      <c r="D69" t="s">
        <v>318</v>
      </c>
    </row>
    <row r="70" spans="1:7">
      <c r="A70" t="s">
        <v>23</v>
      </c>
      <c r="B70" t="s">
        <v>99</v>
      </c>
      <c r="C70" t="s">
        <v>107</v>
      </c>
    </row>
    <row r="71" spans="1:7">
      <c r="A71" t="s">
        <v>24</v>
      </c>
      <c r="B71" t="s">
        <v>162</v>
      </c>
      <c r="C71" t="s">
        <v>161</v>
      </c>
      <c r="D71" t="s">
        <v>160</v>
      </c>
    </row>
    <row r="72" spans="1:7">
      <c r="A72" t="s">
        <v>25</v>
      </c>
      <c r="B72" t="s">
        <v>119</v>
      </c>
      <c r="C72" t="s">
        <v>120</v>
      </c>
      <c r="G72" t="s">
        <v>317</v>
      </c>
    </row>
    <row r="73" spans="1:7">
      <c r="A73" t="s">
        <v>26</v>
      </c>
      <c r="B73" t="s">
        <v>129</v>
      </c>
      <c r="C73" t="s">
        <v>176</v>
      </c>
      <c r="D73" t="s">
        <v>175</v>
      </c>
    </row>
    <row r="74" spans="1:7">
      <c r="A74" t="s">
        <v>27</v>
      </c>
      <c r="B74" t="s">
        <v>125</v>
      </c>
      <c r="C74" t="s">
        <v>166</v>
      </c>
      <c r="D74" t="s">
        <v>164</v>
      </c>
    </row>
    <row r="75" spans="1:7">
      <c r="A75" t="s">
        <v>28</v>
      </c>
      <c r="B75" t="s">
        <v>131</v>
      </c>
      <c r="C75" t="s">
        <v>132</v>
      </c>
    </row>
    <row r="76" spans="1:7">
      <c r="A76" t="s">
        <v>29</v>
      </c>
      <c r="B76" t="s">
        <v>172</v>
      </c>
      <c r="C76" t="s">
        <v>170</v>
      </c>
      <c r="D76" t="s">
        <v>143</v>
      </c>
    </row>
    <row r="77" spans="1:7">
      <c r="A77" t="s">
        <v>30</v>
      </c>
      <c r="B77" t="s">
        <v>147</v>
      </c>
      <c r="C77" t="s">
        <v>148</v>
      </c>
    </row>
    <row r="78" spans="1:7">
      <c r="A78" t="s">
        <v>31</v>
      </c>
      <c r="B78" t="s">
        <v>186</v>
      </c>
      <c r="C78" t="s">
        <v>444</v>
      </c>
      <c r="D78" t="s">
        <v>445</v>
      </c>
    </row>
    <row r="79" spans="1:7">
      <c r="A79" t="s">
        <v>32</v>
      </c>
      <c r="B79" t="s">
        <v>152</v>
      </c>
      <c r="C79" t="s">
        <v>153</v>
      </c>
      <c r="D79" t="s">
        <v>157</v>
      </c>
      <c r="E79" t="s">
        <v>158</v>
      </c>
      <c r="G79" t="s">
        <v>418</v>
      </c>
    </row>
    <row r="80" spans="1:7">
      <c r="A80" t="s">
        <v>33</v>
      </c>
      <c r="B80" t="s">
        <v>227</v>
      </c>
      <c r="C80" t="s">
        <v>226</v>
      </c>
      <c r="D80" t="s">
        <v>198</v>
      </c>
      <c r="E80" t="s">
        <v>199</v>
      </c>
      <c r="G80" t="s">
        <v>329</v>
      </c>
    </row>
    <row r="81" spans="1:6">
      <c r="A81" t="s">
        <v>34</v>
      </c>
      <c r="B81" t="s">
        <v>211</v>
      </c>
      <c r="C81" t="s">
        <v>215</v>
      </c>
    </row>
    <row r="82" spans="1:6">
      <c r="A82" t="s">
        <v>35</v>
      </c>
      <c r="B82" t="s">
        <v>218</v>
      </c>
      <c r="C82" t="s">
        <v>219</v>
      </c>
      <c r="D82" t="s">
        <v>221</v>
      </c>
    </row>
    <row r="83" spans="1:6">
      <c r="A83" t="s">
        <v>36</v>
      </c>
      <c r="B83" t="s">
        <v>225</v>
      </c>
      <c r="C83" t="s">
        <v>231</v>
      </c>
      <c r="F83" t="s">
        <v>328</v>
      </c>
    </row>
    <row r="84" spans="1:6">
      <c r="A84" t="s">
        <v>37</v>
      </c>
      <c r="B84" t="s">
        <v>234</v>
      </c>
      <c r="C84" t="s">
        <v>235</v>
      </c>
      <c r="D84" t="s">
        <v>237</v>
      </c>
      <c r="F84" t="s">
        <v>326</v>
      </c>
    </row>
    <row r="85" spans="1:6">
      <c r="A85" t="s">
        <v>38</v>
      </c>
      <c r="B85" t="s">
        <v>244</v>
      </c>
      <c r="C85" t="s">
        <v>247</v>
      </c>
      <c r="D85" t="s">
        <v>453</v>
      </c>
    </row>
    <row r="86" spans="1:6">
      <c r="A86" t="s">
        <v>39</v>
      </c>
      <c r="B86" t="s">
        <v>251</v>
      </c>
      <c r="C86" t="s">
        <v>254</v>
      </c>
      <c r="D86" t="s">
        <v>256</v>
      </c>
      <c r="F86" t="s">
        <v>455</v>
      </c>
    </row>
    <row r="87" spans="1:6">
      <c r="A87" t="s">
        <v>40</v>
      </c>
      <c r="B87" t="s">
        <v>265</v>
      </c>
      <c r="C87" t="s">
        <v>268</v>
      </c>
      <c r="D87" t="s">
        <v>447</v>
      </c>
      <c r="E87" s="2" t="s">
        <v>448</v>
      </c>
    </row>
    <row r="88" spans="1:6">
      <c r="A88" t="s">
        <v>41</v>
      </c>
      <c r="B88" t="s">
        <v>272</v>
      </c>
      <c r="C88" s="2" t="s">
        <v>273</v>
      </c>
      <c r="D88" t="s">
        <v>278</v>
      </c>
    </row>
    <row r="89" spans="1:6">
      <c r="A89" t="s">
        <v>42</v>
      </c>
      <c r="B89" t="s">
        <v>280</v>
      </c>
      <c r="C89" s="2" t="s">
        <v>273</v>
      </c>
      <c r="D89" t="s">
        <v>282</v>
      </c>
    </row>
    <row r="90" spans="1:6">
      <c r="A90" t="s">
        <v>43</v>
      </c>
      <c r="B90" t="s">
        <v>290</v>
      </c>
      <c r="C90" t="s">
        <v>297</v>
      </c>
      <c r="F90" t="s">
        <v>322</v>
      </c>
    </row>
    <row r="91" spans="1:6">
      <c r="A91" t="s">
        <v>44</v>
      </c>
      <c r="B91" t="s">
        <v>298</v>
      </c>
      <c r="C91" t="s">
        <v>299</v>
      </c>
      <c r="D91" t="s">
        <v>307</v>
      </c>
    </row>
    <row r="93" spans="1:6">
      <c r="A93" t="s">
        <v>0</v>
      </c>
    </row>
    <row r="94" spans="1:6">
      <c r="A94" t="s">
        <v>1</v>
      </c>
      <c r="B94" t="s">
        <v>457</v>
      </c>
      <c r="C94" t="s">
        <v>104</v>
      </c>
      <c r="D94" t="s">
        <v>458</v>
      </c>
      <c r="E94" t="s">
        <v>459</v>
      </c>
    </row>
    <row r="95" spans="1:6">
      <c r="A95" t="s">
        <v>2</v>
      </c>
      <c r="B95" t="s">
        <v>462</v>
      </c>
      <c r="C95" s="1" t="s">
        <v>460</v>
      </c>
      <c r="D95" t="s">
        <v>461</v>
      </c>
    </row>
    <row r="96" spans="1:6">
      <c r="A96" t="s">
        <v>3</v>
      </c>
      <c r="B96" t="s">
        <v>464</v>
      </c>
      <c r="C96" t="s">
        <v>463</v>
      </c>
    </row>
    <row r="97" spans="1:5">
      <c r="A97" t="s">
        <v>4</v>
      </c>
      <c r="B97" t="s">
        <v>466</v>
      </c>
      <c r="C97" t="s">
        <v>469</v>
      </c>
    </row>
    <row r="98" spans="1:5">
      <c r="A98" t="s">
        <v>5</v>
      </c>
      <c r="B98" t="s">
        <v>471</v>
      </c>
      <c r="C98" t="s">
        <v>472</v>
      </c>
    </row>
    <row r="99" spans="1:5">
      <c r="A99" t="s">
        <v>6</v>
      </c>
      <c r="B99" t="s">
        <v>477</v>
      </c>
      <c r="C99" t="s">
        <v>478</v>
      </c>
      <c r="E99" t="s">
        <v>479</v>
      </c>
    </row>
    <row r="100" spans="1:5">
      <c r="A100" t="s">
        <v>7</v>
      </c>
      <c r="B100" t="s">
        <v>481</v>
      </c>
      <c r="C100" s="1" t="s">
        <v>460</v>
      </c>
      <c r="D100" t="s">
        <v>484</v>
      </c>
    </row>
    <row r="101" spans="1:5">
      <c r="A101" t="s">
        <v>8</v>
      </c>
      <c r="B101" t="s">
        <v>488</v>
      </c>
      <c r="C101" t="s">
        <v>490</v>
      </c>
      <c r="D101" t="s">
        <v>492</v>
      </c>
    </row>
    <row r="102" spans="1:5">
      <c r="A102" t="s">
        <v>9</v>
      </c>
      <c r="B102" t="s">
        <v>495</v>
      </c>
      <c r="C102" t="s">
        <v>497</v>
      </c>
    </row>
    <row r="103" spans="1:5">
      <c r="A103" t="s">
        <v>10</v>
      </c>
      <c r="B103" t="s">
        <v>500</v>
      </c>
      <c r="C103" t="s">
        <v>501</v>
      </c>
    </row>
    <row r="104" spans="1:5">
      <c r="A104" t="s">
        <v>11</v>
      </c>
      <c r="B104" t="s">
        <v>504</v>
      </c>
      <c r="C104" t="s">
        <v>506</v>
      </c>
      <c r="D104" s="2" t="s">
        <v>475</v>
      </c>
      <c r="E104" t="s">
        <v>508</v>
      </c>
    </row>
    <row r="105" spans="1:5">
      <c r="A105" t="s">
        <v>12</v>
      </c>
      <c r="B105" t="s">
        <v>512</v>
      </c>
      <c r="C105" t="s">
        <v>513</v>
      </c>
      <c r="D105" t="s">
        <v>514</v>
      </c>
    </row>
    <row r="106" spans="1:5">
      <c r="A106" t="s">
        <v>13</v>
      </c>
      <c r="B106" t="s">
        <v>515</v>
      </c>
      <c r="C106" t="s">
        <v>516</v>
      </c>
      <c r="D106" t="s">
        <v>517</v>
      </c>
    </row>
    <row r="107" spans="1:5">
      <c r="A107" t="s">
        <v>14</v>
      </c>
      <c r="B107" t="s">
        <v>519</v>
      </c>
      <c r="D107" t="s">
        <v>520</v>
      </c>
    </row>
    <row r="108" spans="1:5">
      <c r="A108" t="s">
        <v>15</v>
      </c>
      <c r="B108" t="s">
        <v>527</v>
      </c>
      <c r="C108" t="s">
        <v>528</v>
      </c>
    </row>
    <row r="109" spans="1:5">
      <c r="A109" t="s">
        <v>16</v>
      </c>
      <c r="B109" t="s">
        <v>530</v>
      </c>
      <c r="C109" t="s">
        <v>532</v>
      </c>
      <c r="D109" t="s">
        <v>534</v>
      </c>
    </row>
    <row r="110" spans="1:5">
      <c r="A110" t="s">
        <v>17</v>
      </c>
      <c r="B110" t="s">
        <v>537</v>
      </c>
      <c r="C110" t="s">
        <v>538</v>
      </c>
    </row>
    <row r="111" spans="1:5">
      <c r="A111" t="s">
        <v>18</v>
      </c>
      <c r="B111" t="s">
        <v>543</v>
      </c>
      <c r="C111" t="s">
        <v>545</v>
      </c>
    </row>
    <row r="112" spans="1:5">
      <c r="A112" t="s">
        <v>19</v>
      </c>
      <c r="B112" t="s">
        <v>553</v>
      </c>
      <c r="C112" t="s">
        <v>555</v>
      </c>
    </row>
    <row r="113" spans="1:5">
      <c r="A113" t="s">
        <v>20</v>
      </c>
      <c r="B113" t="s">
        <v>560</v>
      </c>
      <c r="C113" t="s">
        <v>562</v>
      </c>
    </row>
    <row r="114" spans="1:5">
      <c r="A114" t="s">
        <v>21</v>
      </c>
      <c r="B114" t="s">
        <v>563</v>
      </c>
      <c r="D114" t="s">
        <v>566</v>
      </c>
    </row>
    <row r="115" spans="1:5">
      <c r="A115" t="s">
        <v>22</v>
      </c>
      <c r="B115" s="1" t="s">
        <v>567</v>
      </c>
      <c r="C115" t="s">
        <v>570</v>
      </c>
      <c r="D115" t="s">
        <v>568</v>
      </c>
    </row>
    <row r="116" spans="1:5">
      <c r="A116" t="s">
        <v>23</v>
      </c>
      <c r="B116" t="s">
        <v>569</v>
      </c>
      <c r="C116" t="s">
        <v>571</v>
      </c>
    </row>
    <row r="117" spans="1:5">
      <c r="A117" t="s">
        <v>24</v>
      </c>
      <c r="B117" t="s">
        <v>162</v>
      </c>
      <c r="C117" t="s">
        <v>161</v>
      </c>
      <c r="D117" t="s">
        <v>564</v>
      </c>
      <c r="E117" t="s">
        <v>565</v>
      </c>
    </row>
    <row r="118" spans="1:5">
      <c r="A118" t="s">
        <v>25</v>
      </c>
      <c r="B118" t="s">
        <v>561</v>
      </c>
      <c r="C118" t="s">
        <v>559</v>
      </c>
    </row>
    <row r="119" spans="1:5">
      <c r="A119" t="s">
        <v>26</v>
      </c>
      <c r="B119" t="s">
        <v>557</v>
      </c>
      <c r="C119" t="s">
        <v>176</v>
      </c>
      <c r="D119" t="s">
        <v>558</v>
      </c>
    </row>
    <row r="120" spans="1:5">
      <c r="A120" t="s">
        <v>27</v>
      </c>
      <c r="B120" t="s">
        <v>552</v>
      </c>
      <c r="C120" t="s">
        <v>554</v>
      </c>
      <c r="D120" t="s">
        <v>556</v>
      </c>
    </row>
    <row r="121" spans="1:5">
      <c r="A121" t="s">
        <v>28</v>
      </c>
      <c r="B121" t="s">
        <v>550</v>
      </c>
      <c r="C121" t="s">
        <v>551</v>
      </c>
    </row>
    <row r="122" spans="1:5">
      <c r="A122" t="s">
        <v>29</v>
      </c>
      <c r="B122" t="s">
        <v>546</v>
      </c>
      <c r="C122" t="s">
        <v>547</v>
      </c>
      <c r="D122" t="s">
        <v>548</v>
      </c>
      <c r="E122" t="s">
        <v>549</v>
      </c>
    </row>
    <row r="123" spans="1:5">
      <c r="A123" t="s">
        <v>30</v>
      </c>
      <c r="B123" t="s">
        <v>541</v>
      </c>
      <c r="C123" t="s">
        <v>542</v>
      </c>
      <c r="D123" t="s">
        <v>544</v>
      </c>
    </row>
    <row r="124" spans="1:5">
      <c r="A124" t="s">
        <v>31</v>
      </c>
      <c r="B124" t="s">
        <v>535</v>
      </c>
      <c r="C124" t="s">
        <v>536</v>
      </c>
      <c r="D124" t="s">
        <v>539</v>
      </c>
      <c r="E124" t="s">
        <v>540</v>
      </c>
    </row>
    <row r="125" spans="1:5">
      <c r="A125" t="s">
        <v>32</v>
      </c>
      <c r="B125" t="s">
        <v>418</v>
      </c>
      <c r="C125" t="s">
        <v>529</v>
      </c>
      <c r="D125" t="s">
        <v>531</v>
      </c>
      <c r="E125" t="s">
        <v>533</v>
      </c>
    </row>
    <row r="126" spans="1:5">
      <c r="A126" t="s">
        <v>33</v>
      </c>
      <c r="B126" t="s">
        <v>523</v>
      </c>
      <c r="C126" t="s">
        <v>524</v>
      </c>
      <c r="D126" t="s">
        <v>525</v>
      </c>
      <c r="E126" t="s">
        <v>526</v>
      </c>
    </row>
    <row r="127" spans="1:5">
      <c r="A127" t="s">
        <v>34</v>
      </c>
      <c r="B127" t="s">
        <v>521</v>
      </c>
      <c r="C127" t="s">
        <v>522</v>
      </c>
    </row>
    <row r="128" spans="1:5">
      <c r="A128" t="s">
        <v>35</v>
      </c>
      <c r="B128" t="s">
        <v>510</v>
      </c>
      <c r="C128" t="s">
        <v>511</v>
      </c>
      <c r="D128" t="s">
        <v>518</v>
      </c>
    </row>
    <row r="129" spans="1:5">
      <c r="A129" t="s">
        <v>36</v>
      </c>
      <c r="B129" t="s">
        <v>507</v>
      </c>
      <c r="C129" t="s">
        <v>509</v>
      </c>
    </row>
    <row r="130" spans="1:5">
      <c r="A130" t="s">
        <v>37</v>
      </c>
      <c r="B130" t="s">
        <v>234</v>
      </c>
      <c r="C130" t="s">
        <v>505</v>
      </c>
      <c r="D130" t="s">
        <v>503</v>
      </c>
    </row>
    <row r="131" spans="1:5">
      <c r="A131" t="s">
        <v>38</v>
      </c>
      <c r="B131" t="s">
        <v>498</v>
      </c>
      <c r="C131" t="s">
        <v>499</v>
      </c>
      <c r="D131" t="s">
        <v>502</v>
      </c>
      <c r="E131" s="2" t="s">
        <v>572</v>
      </c>
    </row>
    <row r="132" spans="1:5">
      <c r="A132" t="s">
        <v>39</v>
      </c>
      <c r="B132" t="s">
        <v>486</v>
      </c>
      <c r="C132" t="s">
        <v>487</v>
      </c>
      <c r="D132" t="s">
        <v>489</v>
      </c>
    </row>
    <row r="133" spans="1:5">
      <c r="A133" t="s">
        <v>40</v>
      </c>
      <c r="B133" t="s">
        <v>496</v>
      </c>
      <c r="C133" t="s">
        <v>494</v>
      </c>
      <c r="D133" t="s">
        <v>491</v>
      </c>
      <c r="E133" s="2" t="s">
        <v>493</v>
      </c>
    </row>
    <row r="134" spans="1:5">
      <c r="A134" t="s">
        <v>41</v>
      </c>
      <c r="B134" t="s">
        <v>482</v>
      </c>
      <c r="C134" s="2" t="s">
        <v>475</v>
      </c>
      <c r="D134" t="s">
        <v>483</v>
      </c>
      <c r="E134" t="s">
        <v>485</v>
      </c>
    </row>
    <row r="135" spans="1:5">
      <c r="A135" t="s">
        <v>42</v>
      </c>
      <c r="B135" t="s">
        <v>474</v>
      </c>
      <c r="C135" s="2" t="s">
        <v>475</v>
      </c>
      <c r="D135" t="s">
        <v>476</v>
      </c>
      <c r="E135" t="s">
        <v>480</v>
      </c>
    </row>
    <row r="136" spans="1:5">
      <c r="A136" t="s">
        <v>43</v>
      </c>
      <c r="B136" t="s">
        <v>470</v>
      </c>
      <c r="C136" t="s">
        <v>473</v>
      </c>
      <c r="D136" t="s">
        <v>322</v>
      </c>
    </row>
    <row r="137" spans="1:5">
      <c r="A137" t="s">
        <v>44</v>
      </c>
      <c r="B137" t="s">
        <v>465</v>
      </c>
      <c r="C137" t="s">
        <v>467</v>
      </c>
      <c r="D137" t="s">
        <v>468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58ee35-bc82-496e-8de6-baa01729676e" xsi:nil="true"/>
    <lcf76f155ced4ddcb4097134ff3c332f xmlns="cbb57e8f-fa10-43f5-b9a9-5598f094200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8186B51278647AED6C4BAF21DC487" ma:contentTypeVersion="16" ma:contentTypeDescription="Create a new document." ma:contentTypeScope="" ma:versionID="71a7b27a2cad1e14102930c36fab779a">
  <xsd:schema xmlns:xsd="http://www.w3.org/2001/XMLSchema" xmlns:xs="http://www.w3.org/2001/XMLSchema" xmlns:p="http://schemas.microsoft.com/office/2006/metadata/properties" xmlns:ns2="cbb57e8f-fa10-43f5-b9a9-5598f094200f" xmlns:ns3="8758ee35-bc82-496e-8de6-baa01729676e" targetNamespace="http://schemas.microsoft.com/office/2006/metadata/properties" ma:root="true" ma:fieldsID="30ac1627579786101d46d0f904446c85" ns2:_="" ns3:_="">
    <xsd:import namespace="cbb57e8f-fa10-43f5-b9a9-5598f094200f"/>
    <xsd:import namespace="8758ee35-bc82-496e-8de6-baa017296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57e8f-fa10-43f5-b9a9-5598f0942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8ee35-bc82-496e-8de6-baa017296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ac16bfd-edac-4cae-83a7-dbfab10cba0e}" ma:internalName="TaxCatchAll" ma:showField="CatchAllData" ma:web="8758ee35-bc82-496e-8de6-baa0172967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AAEA7-D059-4741-ABE5-D9AB9C00DC06}">
  <ds:schemaRefs>
    <ds:schemaRef ds:uri="cbb57e8f-fa10-43f5-b9a9-5598f094200f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8758ee35-bc82-496e-8de6-baa01729676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060C6-8BA1-402F-90B2-779A7A54D8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1A6DB-DD09-4602-BE34-BF48029F0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57e8f-fa10-43f5-b9a9-5598f094200f"/>
    <ds:schemaRef ds:uri="8758ee35-bc82-496e-8de6-baa017296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カズキ</dc:creator>
  <cp:keywords/>
  <dc:description/>
  <cp:lastModifiedBy>shojushota</cp:lastModifiedBy>
  <cp:revision/>
  <dcterms:created xsi:type="dcterms:W3CDTF">2022-06-03T04:20:55Z</dcterms:created>
  <dcterms:modified xsi:type="dcterms:W3CDTF">2022-10-07T02:37:39Z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0x010100D318186B51278647AED6C4BAF21DC487</vt:lpwstr>
  </property>
  <property fmtid="{D5CDD505-2E9C-101B-9397-08002B2CF9AE}" pid="3" name="MediaServiceImageTags">
    <vt:lpwstr/>
  </property>
</Properties>
</file>