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3" i="1"/>
  <c r="J3" i="1" s="1"/>
</calcChain>
</file>

<file path=xl/sharedStrings.xml><?xml version="1.0" encoding="utf-8"?>
<sst xmlns="http://schemas.openxmlformats.org/spreadsheetml/2006/main" count="13" uniqueCount="13">
  <si>
    <t>Input</t>
  </si>
  <si>
    <t>Output</t>
  </si>
  <si>
    <t>Controlador 1</t>
  </si>
  <si>
    <t>Controlador 2</t>
  </si>
  <si>
    <t>input1</t>
  </si>
  <si>
    <t>input2</t>
  </si>
  <si>
    <t>output1</t>
  </si>
  <si>
    <t>output2</t>
  </si>
  <si>
    <t>% de error</t>
  </si>
  <si>
    <t>errorAbs</t>
  </si>
  <si>
    <t>500Intput</t>
  </si>
  <si>
    <t>500out</t>
  </si>
  <si>
    <t>SciLab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</si>
</sst>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7" workbookViewId="0">
      <selection activeCell="F27" sqref="E3:F27"/>
    </sheetView>
  </sheetViews>
  <sheetFormatPr baseColWidth="10" defaultColWidth="9.140625" defaultRowHeight="15" x14ac:dyDescent="0.25"/>
  <cols>
    <col min="9" max="9" width="13.85546875" customWidth="1"/>
  </cols>
  <sheetData>
    <row r="1" spans="1:13" x14ac:dyDescent="0.25">
      <c r="A1" t="s">
        <v>2</v>
      </c>
      <c r="C1" t="s">
        <v>3</v>
      </c>
    </row>
    <row r="2" spans="1:13" x14ac:dyDescent="0.25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H2" t="s">
        <v>12</v>
      </c>
      <c r="I2" t="s">
        <v>9</v>
      </c>
      <c r="J2" t="s">
        <v>8</v>
      </c>
      <c r="L2" t="s">
        <v>10</v>
      </c>
      <c r="M2" t="s">
        <v>11</v>
      </c>
    </row>
    <row r="3" spans="1:13" x14ac:dyDescent="0.25">
      <c r="A3">
        <v>-10</v>
      </c>
      <c r="B3">
        <v>0</v>
      </c>
      <c r="C3">
        <v>-1</v>
      </c>
      <c r="D3">
        <v>-10</v>
      </c>
      <c r="E3">
        <v>-1</v>
      </c>
      <c r="F3">
        <v>-100</v>
      </c>
      <c r="H3">
        <v>-1.3E-6</v>
      </c>
      <c r="I3" s="1">
        <f>ABS(H3-B3)</f>
        <v>1.3E-6</v>
      </c>
      <c r="J3" s="1">
        <f>ABS(I3*100/H3)</f>
        <v>100.00000000000001</v>
      </c>
      <c r="L3">
        <v>-10</v>
      </c>
      <c r="M3">
        <v>0</v>
      </c>
    </row>
    <row r="4" spans="1:13" x14ac:dyDescent="0.25">
      <c r="A4">
        <v>-9</v>
      </c>
      <c r="B4">
        <v>4.2000000000000003E-2</v>
      </c>
      <c r="C4">
        <v>-1</v>
      </c>
      <c r="D4">
        <v>-5</v>
      </c>
      <c r="E4">
        <v>0</v>
      </c>
      <c r="F4">
        <v>-100</v>
      </c>
      <c r="H4">
        <v>4.1993500000000003E-2</v>
      </c>
      <c r="I4" s="1">
        <f t="shared" ref="I4:I23" si="0">ABS(H4-B4)</f>
        <v>6.4999999999995617E-6</v>
      </c>
      <c r="J4" s="1">
        <f t="shared" ref="J4:J23" si="1">ABS(I4*100/H4)</f>
        <v>1.5478585971637423E-2</v>
      </c>
      <c r="L4">
        <v>-9</v>
      </c>
      <c r="M4">
        <v>4.2000000000000003E-2</v>
      </c>
    </row>
    <row r="5" spans="1:13" x14ac:dyDescent="0.25">
      <c r="A5">
        <v>-8</v>
      </c>
      <c r="B5">
        <v>0.13</v>
      </c>
      <c r="C5">
        <v>-1</v>
      </c>
      <c r="D5">
        <v>0</v>
      </c>
      <c r="E5">
        <v>0</v>
      </c>
      <c r="F5">
        <v>-100</v>
      </c>
      <c r="H5">
        <v>0.12974459999999999</v>
      </c>
      <c r="I5" s="1">
        <f t="shared" si="0"/>
        <v>2.5540000000001672E-4</v>
      </c>
      <c r="J5" s="1">
        <f t="shared" si="1"/>
        <v>0.1968482696004433</v>
      </c>
      <c r="L5">
        <v>-8</v>
      </c>
      <c r="M5">
        <v>0.13</v>
      </c>
    </row>
    <row r="6" spans="1:13" x14ac:dyDescent="0.25">
      <c r="A6">
        <v>-7</v>
      </c>
      <c r="B6">
        <v>0.27700000000000002</v>
      </c>
      <c r="C6">
        <v>-1</v>
      </c>
      <c r="D6">
        <v>5</v>
      </c>
      <c r="E6">
        <v>0</v>
      </c>
      <c r="F6">
        <v>-100</v>
      </c>
      <c r="H6">
        <v>0.27736509999999998</v>
      </c>
      <c r="I6" s="1">
        <f t="shared" si="0"/>
        <v>3.6509999999995157E-4</v>
      </c>
      <c r="J6" s="1">
        <f t="shared" si="1"/>
        <v>0.13163155710648225</v>
      </c>
      <c r="L6">
        <v>-7</v>
      </c>
      <c r="M6">
        <v>0.27700000000000002</v>
      </c>
    </row>
    <row r="7" spans="1:13" x14ac:dyDescent="0.25">
      <c r="A7">
        <v>-6</v>
      </c>
      <c r="B7">
        <v>0.47799999999999998</v>
      </c>
      <c r="C7">
        <v>-1</v>
      </c>
      <c r="D7">
        <v>10</v>
      </c>
      <c r="E7">
        <v>0</v>
      </c>
      <c r="F7">
        <v>-100</v>
      </c>
      <c r="H7">
        <v>0.47828599999999999</v>
      </c>
      <c r="I7" s="1">
        <f t="shared" si="0"/>
        <v>2.8600000000000847E-4</v>
      </c>
      <c r="J7" s="1">
        <f t="shared" si="1"/>
        <v>5.9796857946920565E-2</v>
      </c>
      <c r="L7">
        <v>-6</v>
      </c>
      <c r="M7">
        <v>0.47799999999999998</v>
      </c>
    </row>
    <row r="8" spans="1:13" x14ac:dyDescent="0.25">
      <c r="A8">
        <v>-5</v>
      </c>
      <c r="B8">
        <v>0.69899999999999995</v>
      </c>
      <c r="C8">
        <v>-0.5</v>
      </c>
      <c r="D8">
        <v>-10</v>
      </c>
      <c r="E8">
        <v>1</v>
      </c>
      <c r="F8">
        <v>-100</v>
      </c>
      <c r="H8">
        <v>0.69902529999999996</v>
      </c>
      <c r="I8" s="1">
        <f t="shared" si="0"/>
        <v>2.5300000000005873E-5</v>
      </c>
      <c r="J8" s="1">
        <f t="shared" si="1"/>
        <v>3.619325366335936E-3</v>
      </c>
      <c r="L8">
        <v>-5</v>
      </c>
      <c r="M8">
        <v>0.69899999999999995</v>
      </c>
    </row>
    <row r="9" spans="1:13" x14ac:dyDescent="0.25">
      <c r="A9">
        <v>-4</v>
      </c>
      <c r="B9">
        <v>0.80500000000000005</v>
      </c>
      <c r="C9">
        <v>-0.5</v>
      </c>
      <c r="D9">
        <v>-5</v>
      </c>
      <c r="E9">
        <v>1</v>
      </c>
      <c r="F9">
        <v>-100</v>
      </c>
      <c r="H9">
        <v>0.80517609999999995</v>
      </c>
      <c r="I9" s="1">
        <f t="shared" si="0"/>
        <v>1.7609999999990134E-4</v>
      </c>
      <c r="J9" s="1">
        <f t="shared" si="1"/>
        <v>2.1870991948208764E-2</v>
      </c>
      <c r="L9">
        <v>-4</v>
      </c>
      <c r="M9">
        <v>0.80500000000000005</v>
      </c>
    </row>
    <row r="10" spans="1:13" x14ac:dyDescent="0.25">
      <c r="A10">
        <v>-3</v>
      </c>
      <c r="B10">
        <v>0.58299999999999996</v>
      </c>
      <c r="C10">
        <v>-0.5</v>
      </c>
      <c r="D10">
        <v>0</v>
      </c>
      <c r="E10">
        <v>0</v>
      </c>
      <c r="F10">
        <v>-100</v>
      </c>
      <c r="H10">
        <v>0.58326699999999998</v>
      </c>
      <c r="I10" s="1">
        <f t="shared" si="0"/>
        <v>2.6700000000001722E-4</v>
      </c>
      <c r="J10" s="1">
        <f t="shared" si="1"/>
        <v>4.5776634028672498E-2</v>
      </c>
      <c r="L10">
        <v>-3</v>
      </c>
      <c r="M10">
        <v>0.58299999999999996</v>
      </c>
    </row>
    <row r="11" spans="1:13" x14ac:dyDescent="0.25">
      <c r="A11">
        <v>-2</v>
      </c>
      <c r="B11">
        <v>0.151</v>
      </c>
      <c r="C11">
        <v>-0.5</v>
      </c>
      <c r="D11">
        <v>5</v>
      </c>
      <c r="E11">
        <v>-0.5</v>
      </c>
      <c r="F11">
        <v>-100</v>
      </c>
      <c r="H11">
        <v>0.1515579</v>
      </c>
      <c r="I11" s="1">
        <f t="shared" si="0"/>
        <v>5.5790000000000006E-4</v>
      </c>
      <c r="J11" s="1">
        <f t="shared" si="1"/>
        <v>0.36811014140470411</v>
      </c>
      <c r="L11">
        <v>-2</v>
      </c>
      <c r="M11">
        <v>0.151</v>
      </c>
    </row>
    <row r="12" spans="1:13" x14ac:dyDescent="0.25">
      <c r="A12">
        <v>-1</v>
      </c>
      <c r="B12">
        <v>-0.03</v>
      </c>
      <c r="C12">
        <v>-0.5</v>
      </c>
      <c r="D12">
        <v>10</v>
      </c>
      <c r="E12">
        <v>-0.5</v>
      </c>
      <c r="F12">
        <v>-100</v>
      </c>
      <c r="H12">
        <v>-3.0218700000000001E-2</v>
      </c>
      <c r="I12" s="1">
        <f t="shared" si="0"/>
        <v>2.1870000000000223E-4</v>
      </c>
      <c r="J12" s="1">
        <f t="shared" si="1"/>
        <v>0.72372405166338138</v>
      </c>
      <c r="L12">
        <v>-1</v>
      </c>
      <c r="M12">
        <v>-0.03</v>
      </c>
    </row>
    <row r="13" spans="1:13" x14ac:dyDescent="0.25">
      <c r="A13">
        <v>0</v>
      </c>
      <c r="B13">
        <v>0</v>
      </c>
      <c r="C13">
        <v>0</v>
      </c>
      <c r="D13">
        <v>-10</v>
      </c>
      <c r="E13">
        <v>1</v>
      </c>
      <c r="F13">
        <v>-100</v>
      </c>
      <c r="H13" s="1">
        <v>5.525E-16</v>
      </c>
      <c r="I13" s="1">
        <f t="shared" si="0"/>
        <v>5.525E-16</v>
      </c>
      <c r="J13" s="1">
        <f t="shared" si="1"/>
        <v>100</v>
      </c>
      <c r="L13">
        <v>0</v>
      </c>
      <c r="M13">
        <v>0</v>
      </c>
    </row>
    <row r="14" spans="1:13" x14ac:dyDescent="0.25">
      <c r="A14">
        <v>1</v>
      </c>
      <c r="B14">
        <v>3.8780000000000001</v>
      </c>
      <c r="C14">
        <v>0</v>
      </c>
      <c r="D14">
        <v>-5</v>
      </c>
      <c r="E14">
        <v>1</v>
      </c>
      <c r="F14">
        <v>-100</v>
      </c>
      <c r="H14">
        <v>3.8794547000000001</v>
      </c>
      <c r="I14" s="1">
        <f t="shared" si="0"/>
        <v>1.454700000000031E-3</v>
      </c>
      <c r="J14" s="1">
        <f t="shared" si="1"/>
        <v>3.749753799161596E-2</v>
      </c>
      <c r="L14">
        <v>1</v>
      </c>
      <c r="M14">
        <v>3.8780000000000001</v>
      </c>
    </row>
    <row r="15" spans="1:13" x14ac:dyDescent="0.25">
      <c r="A15">
        <v>2</v>
      </c>
      <c r="B15">
        <v>1.407</v>
      </c>
      <c r="C15">
        <v>0</v>
      </c>
      <c r="D15">
        <v>0</v>
      </c>
      <c r="E15">
        <v>0</v>
      </c>
      <c r="F15">
        <v>-100</v>
      </c>
      <c r="H15">
        <v>1.4082948</v>
      </c>
      <c r="I15" s="1">
        <f t="shared" si="0"/>
        <v>1.2947999999999293E-3</v>
      </c>
      <c r="J15" s="1">
        <f t="shared" si="1"/>
        <v>9.1940977130635523E-2</v>
      </c>
      <c r="L15">
        <v>2</v>
      </c>
      <c r="M15">
        <v>1.407</v>
      </c>
    </row>
    <row r="16" spans="1:13" x14ac:dyDescent="0.25">
      <c r="A16">
        <v>3</v>
      </c>
      <c r="B16">
        <v>0.99299999999999999</v>
      </c>
      <c r="C16">
        <v>0</v>
      </c>
      <c r="D16">
        <v>5</v>
      </c>
      <c r="E16">
        <v>-0.5</v>
      </c>
      <c r="F16">
        <v>-100</v>
      </c>
      <c r="H16">
        <v>0.99387930000000002</v>
      </c>
      <c r="I16" s="1">
        <f t="shared" si="0"/>
        <v>8.7930000000002728E-4</v>
      </c>
      <c r="J16" s="1">
        <f t="shared" si="1"/>
        <v>8.8471507556302592E-2</v>
      </c>
      <c r="L16">
        <v>3</v>
      </c>
      <c r="M16">
        <v>0.99299999999999999</v>
      </c>
    </row>
    <row r="17" spans="1:13" x14ac:dyDescent="0.25">
      <c r="A17">
        <v>4</v>
      </c>
      <c r="B17">
        <v>1.4119999999999999</v>
      </c>
      <c r="C17">
        <v>0</v>
      </c>
      <c r="D17">
        <v>10</v>
      </c>
      <c r="E17">
        <v>-1</v>
      </c>
      <c r="F17">
        <v>-100</v>
      </c>
      <c r="H17">
        <v>1.4124451</v>
      </c>
      <c r="I17" s="1">
        <f t="shared" si="0"/>
        <v>4.4510000000008709E-4</v>
      </c>
      <c r="J17" s="1">
        <f t="shared" si="1"/>
        <v>3.1512729238119562E-2</v>
      </c>
      <c r="L17">
        <v>4</v>
      </c>
      <c r="M17">
        <v>1.4119999999999999</v>
      </c>
    </row>
    <row r="18" spans="1:13" x14ac:dyDescent="0.25">
      <c r="A18">
        <v>5</v>
      </c>
      <c r="B18">
        <v>1.47</v>
      </c>
      <c r="C18">
        <v>0.5</v>
      </c>
      <c r="D18">
        <v>-10</v>
      </c>
      <c r="E18">
        <v>1</v>
      </c>
      <c r="F18">
        <v>-100</v>
      </c>
      <c r="H18">
        <v>1.4708175000000001</v>
      </c>
      <c r="I18" s="1">
        <f t="shared" si="0"/>
        <v>8.1750000000013756E-4</v>
      </c>
      <c r="J18" s="1">
        <f t="shared" si="1"/>
        <v>5.5581334869903132E-2</v>
      </c>
      <c r="L18">
        <v>5</v>
      </c>
      <c r="M18">
        <v>1.47</v>
      </c>
    </row>
    <row r="19" spans="1:13" x14ac:dyDescent="0.25">
      <c r="A19">
        <v>6</v>
      </c>
      <c r="B19">
        <v>1.17</v>
      </c>
      <c r="C19">
        <v>0.5</v>
      </c>
      <c r="D19">
        <v>-5</v>
      </c>
      <c r="E19">
        <v>1</v>
      </c>
      <c r="F19">
        <v>-100</v>
      </c>
      <c r="H19">
        <v>1.1705053000000001</v>
      </c>
      <c r="I19" s="1">
        <f t="shared" si="0"/>
        <v>5.0530000000015285E-4</v>
      </c>
      <c r="J19" s="1">
        <f t="shared" si="1"/>
        <v>4.3169390177058814E-2</v>
      </c>
      <c r="L19">
        <v>6</v>
      </c>
      <c r="M19">
        <v>1.17</v>
      </c>
    </row>
    <row r="20" spans="1:13" x14ac:dyDescent="0.25">
      <c r="A20">
        <v>7</v>
      </c>
      <c r="B20">
        <v>0.64600000000000002</v>
      </c>
      <c r="C20">
        <v>0.5</v>
      </c>
      <c r="D20">
        <v>0</v>
      </c>
      <c r="E20">
        <v>0</v>
      </c>
      <c r="F20">
        <v>-100</v>
      </c>
      <c r="H20">
        <v>0.64611569999999996</v>
      </c>
      <c r="I20" s="1">
        <f t="shared" si="0"/>
        <v>1.1569999999994085E-4</v>
      </c>
      <c r="J20" s="1">
        <f t="shared" si="1"/>
        <v>1.7907009534041791E-2</v>
      </c>
      <c r="L20">
        <v>7</v>
      </c>
      <c r="M20">
        <v>0.64600000000000002</v>
      </c>
    </row>
    <row r="21" spans="1:13" x14ac:dyDescent="0.25">
      <c r="A21">
        <v>8</v>
      </c>
      <c r="B21">
        <v>0.44800000000000001</v>
      </c>
      <c r="C21">
        <v>0.5</v>
      </c>
      <c r="D21">
        <v>5</v>
      </c>
      <c r="E21">
        <v>-0.5</v>
      </c>
      <c r="F21">
        <v>-100</v>
      </c>
      <c r="H21">
        <v>0.44823730000000001</v>
      </c>
      <c r="I21" s="1">
        <f t="shared" si="0"/>
        <v>2.3729999999999585E-4</v>
      </c>
      <c r="J21" s="1">
        <f t="shared" si="1"/>
        <v>5.2940707968746878E-2</v>
      </c>
      <c r="L21">
        <v>8</v>
      </c>
      <c r="M21">
        <v>0.44800000000000001</v>
      </c>
    </row>
    <row r="22" spans="1:13" x14ac:dyDescent="0.25">
      <c r="A22">
        <v>9</v>
      </c>
      <c r="B22">
        <v>0.247</v>
      </c>
      <c r="C22">
        <v>0.5</v>
      </c>
      <c r="D22">
        <v>10</v>
      </c>
      <c r="E22">
        <v>0.5</v>
      </c>
      <c r="F22">
        <v>-50</v>
      </c>
      <c r="H22">
        <v>0.24785679999999999</v>
      </c>
      <c r="I22" s="1">
        <f t="shared" si="0"/>
        <v>8.567999999999909E-4</v>
      </c>
      <c r="J22" s="1">
        <f t="shared" si="1"/>
        <v>0.3456834752970227</v>
      </c>
      <c r="L22">
        <v>9</v>
      </c>
      <c r="M22">
        <v>0.247</v>
      </c>
    </row>
    <row r="23" spans="1:13" x14ac:dyDescent="0.25">
      <c r="A23">
        <v>10</v>
      </c>
      <c r="B23">
        <v>0.19</v>
      </c>
      <c r="C23">
        <v>1</v>
      </c>
      <c r="D23">
        <v>-10</v>
      </c>
      <c r="E23">
        <v>1</v>
      </c>
      <c r="F23">
        <v>-100</v>
      </c>
      <c r="H23">
        <v>0.19081290000000001</v>
      </c>
      <c r="I23" s="1">
        <f t="shared" si="0"/>
        <v>8.1290000000000529E-4</v>
      </c>
      <c r="J23" s="1">
        <f t="shared" si="1"/>
        <v>0.42601941482992256</v>
      </c>
      <c r="L23">
        <v>10</v>
      </c>
      <c r="M23">
        <v>0.19</v>
      </c>
    </row>
    <row r="24" spans="1:13" x14ac:dyDescent="0.25">
      <c r="C24">
        <v>1</v>
      </c>
      <c r="D24">
        <v>-5</v>
      </c>
      <c r="E24">
        <v>1</v>
      </c>
      <c r="F24">
        <v>-100</v>
      </c>
    </row>
    <row r="25" spans="1:13" x14ac:dyDescent="0.25">
      <c r="C25">
        <v>1</v>
      </c>
      <c r="D25">
        <v>0</v>
      </c>
      <c r="E25">
        <v>0</v>
      </c>
      <c r="F25">
        <v>-100</v>
      </c>
    </row>
    <row r="26" spans="1:13" x14ac:dyDescent="0.25">
      <c r="C26">
        <v>1</v>
      </c>
      <c r="D26">
        <v>5</v>
      </c>
      <c r="E26">
        <v>1</v>
      </c>
      <c r="F26">
        <v>0</v>
      </c>
    </row>
    <row r="27" spans="1:13" x14ac:dyDescent="0.25">
      <c r="C27">
        <v>1</v>
      </c>
      <c r="D27">
        <v>10</v>
      </c>
      <c r="E27">
        <v>1</v>
      </c>
      <c r="F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2019-12-13T00:56:08Z</dcterms:modified>
</cp:coreProperties>
</file>